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Anleitung" sheetId="1" state="visible" r:id="rId3"/>
    <sheet name="Jahresbudget" sheetId="2" state="visible" r:id="rId4"/>
    <sheet name="Ausgaben-Log" sheetId="3" state="visible" r:id="rId5"/>
    <sheet name="Listen" sheetId="4" state="hidden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<sst xmlns="http://schemas.openxmlformats.org/spreadsheetml/2006/main" count="84" uniqueCount="64">
  <si>
    <t xml:space="preserve">Haushaltsbuch &amp; Familienbudget</t>
  </si>
  <si>
    <t xml:space="preserve">So funktioniert dein Familienbudget:</t>
  </si>
  <si>
    <t xml:space="preserve">1. Trage im Blatt „Jahresbudget“ in Spalte B dein geplantes Monatsbudget je Kategorie ein.</t>
  </si>
  <si>
    <t xml:space="preserve">2. Trage jeden Monat die tatsächlichen Beträge in die Monatsspalten ein (nur die hellen Eingabefelder).</t>
  </si>
  <si>
    <t xml:space="preserve">3. Summen, Saldo und Sparquote werden automatisch berechnet. Negative Werte erscheinen rot.</t>
  </si>
  <si>
    <t xml:space="preserve">4. Im Blatt „Ausgaben-Log“ kannst du einzelne Ausgaben mit Datum und Kategorie notieren.</t>
  </si>
  <si>
    <t xml:space="preserve">   Die Spalte „Summe aus Log“ im Jahresbudget zeigt dir, wie viel pro Kategorie im Log steht.</t>
  </si>
  <si>
    <t xml:space="preserve">5. Kategorien kannst du einfach umbenennen – die Formeln laufen weiter.</t>
  </si>
  <si>
    <t xml:space="preserve">Tipp: Kindergeld beträgt 2026 259 € pro Kind und Monat.</t>
  </si>
  <si>
    <t xml:space="preserve">Kostenlose Vorlage von Der Familienkompass · Stand Oktober 2026 · Ohne Gewähr</t>
  </si>
  <si>
    <t xml:space="preserve">Familienbudget</t>
  </si>
  <si>
    <t xml:space="preserve">Jahr:</t>
  </si>
  <si>
    <t xml:space="preserve">Kategorie</t>
  </si>
  <si>
    <t xml:space="preserve">Budget / Monat</t>
  </si>
  <si>
    <t xml:space="preserve">Jan</t>
  </si>
  <si>
    <t xml:space="preserve">Feb</t>
  </si>
  <si>
    <t xml:space="preserve">Mär</t>
  </si>
  <si>
    <t xml:space="preserve">Apr</t>
  </si>
  <si>
    <t xml:space="preserve">Mai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</si>
  <si>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</si>
  <si>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</si>
  <si>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</si>
  <si>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</si>
  <si>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</si>
  <si>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</si>
  <si>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Dez</t>
  </si>
  <si>
    <t xml:space="preserve">Summe Jahr</t>
  </si>
  <si>
    <t xml:space="preserve">Ø Monat</t>
  </si>
  <si>
    <t xml:space="preserve">Budget Jahr</t>
  </si>
  <si>
    <t xml:space="preserve">Abweichung</t>
  </si>
  <si>
    <t xml:space="preserve">Summe aus Log</t>
  </si>
  <si>
    <t xml:space="preserve">Einnahmen</t>
  </si>
  <si>
    <t xml:space="preserve">Gehalt 1</t>
  </si>
  <si>
    <t xml:space="preserve">Gehalt 2</t>
  </si>
  <si>
    <t xml:space="preserve">Kindergeld</t>
  </si>
  <si>
    <t xml:space="preserve">Elterngeld</t>
  </si>
  <si>
    <t xml:space="preserve">Sonstige Einnahmen</t>
  </si>
  <si>
    <t xml:space="preserve">Summe Einnahmen</t>
  </si>
  <si>
    <t xml:space="preserve">Fixkosten</t>
  </si>
  <si>
    <t xml:space="preserve">Miete / Kreditrate</t>
  </si>
  <si>
    <t xml:space="preserve">Nebenkosten &amp; Strom</t>
  </si>
  <si>
    <t xml:space="preserve">Internet &amp; Handy</t>
  </si>
  <si>
    <t xml:space="preserve">Versicherungen</t>
  </si>
  <si>
    <t xml:space="preserve">Kita / Betreuung</t>
  </si>
  <si>
    <t xml:space="preserve">Auto &amp; Mobilität</t>
  </si>
  <si>
    <t xml:space="preserve">Abos &amp; Mitgliedschaften</t>
  </si>
  <si>
    <t xml:space="preserve">Sparrate / ETF</t>
  </si>
  <si>
    <t xml:space="preserve">Summe Fixkosten</t>
  </si>
  <si>
    <t xml:space="preserve">Variable Ausgaben</t>
  </si>
  <si>
    <t xml:space="preserve">Lebensmittel</t>
  </si>
  <si>
    <t xml:space="preserve">Drogerie &amp; Windeln</t>
  </si>
  <si>
    <t xml:space="preserve">Kleidung</t>
  </si>
  <si>
    <t xml:space="preserve">Freizeit &amp; Ausflüge</t>
  </si>
  <si>
    <t xml:space="preserve">Geschenke</t>
  </si>
  <si>
    <t xml:space="preserve">Sonstiges</t>
  </si>
  <si>
    <t xml:space="preserve">Summe Variable Ausgaben</t>
  </si>
  <si>
    <t xml:space="preserve">Ausgaben gesamt</t>
  </si>
  <si>
    <t xml:space="preserve">Übrig (Saldo)</t>
  </si>
  <si>
    <t xml:space="preserve">Sparquote</t>
  </si>
  <si>
    <t xml:space="preserve">Sparquote = (Saldo + Sparrate) / Einnahmen</t>
  </si>
  <si>
    <t xml:space="preserve">Datum</t>
  </si>
  <si>
    <t xml:space="preserve">Wofür?</t>
  </si>
  <si>
    <t xml:space="preserve">Betrag (€)</t>
  </si>
  <si>
    <t xml:space="preserve">Monat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</si>
</sst>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€&quot;;[RED]\-#,##0.00&quot; €&quot;"/>
    <numFmt numFmtId="166" formatCode="0.0%"/>
    <numFmt numFmtId="167" formatCode="dd\.mm\.yy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E3A3A"/>
      <name val="Georgia"/>
      <family val="0"/>
      <charset val="1"/>
    </font>
    <font>
      <b val="true"/>
      <sz val="11"/>
      <color rgb="FF2A5C5A"/>
      <name val="Calibri"/>
      <family val="0"/>
      <charset val="1"/>
    </font>
    <font>
      <sz val="11"/>
      <color rgb="FF1E3A3A"/>
      <name val="Calibri"/>
      <family val="0"/>
      <charset val="1"/>
    </font>
    <font>
      <b val="true"/>
      <sz val="16"/>
      <color rgb="FF1E3A3A"/>
      <name val="Georgia"/>
      <family val="0"/>
      <charset val="1"/>
    </font>
    <font>
      <b val="true"/>
      <sz val="11"/>
      <color rgb="FF1E3A3A"/>
      <name val="Cambria"/>
      <family val="0"/>
      <charset val="1"/>
    </font>
    <font>
      <b val="true"/>
      <sz val="11"/>
      <color rgb="FF0000FF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2"/>
      <color rgb="FF1E3A3A"/>
      <name val="Cambria"/>
      <family val="0"/>
      <charset val="1"/>
    </font>
    <font>
      <sz val="11"/>
      <color rgb="FF0000FF"/>
      <name val="Cambria"/>
      <family val="0"/>
      <charset val="1"/>
    </font>
    <font>
      <b val="true"/>
      <sz val="11"/>
      <name val="Cambria"/>
      <family val="0"/>
      <charset val="1"/>
    </font>
    <font>
      <i val="true"/>
      <sz val="9"/>
      <color rgb="FF57534E"/>
      <name val="Cambria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2A5C5A"/>
        <bgColor rgb="FF57534E"/>
      </patternFill>
    </fill>
    <fill>
      <patternFill patternType="solid">
        <fgColor rgb="FFE2ECE9"/>
        <bgColor rgb="FFF8E5DC"/>
      </patternFill>
    </fill>
    <fill>
      <patternFill patternType="solid">
        <fgColor rgb="FFFFFDF5"/>
        <bgColor rgb="FFFFFFFF"/>
      </patternFill>
    </fill>
    <fill>
      <patternFill patternType="solid">
        <fgColor rgb="FFF8E5DC"/>
        <bgColor rgb="FFE2ECE9"/>
      </patternFill>
    </fill>
    <fill>
      <patternFill patternType="solid">
        <fgColor rgb="FFFAF6F0"/>
        <bgColor rgb="FFFFFDF5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6D3D1"/>
      </left>
      <right style="thin">
        <color rgb="FFD6D3D1"/>
      </right>
      <top style="thin">
        <color rgb="FFD6D3D1"/>
      </top>
      <bottom style="thin">
        <color rgb="FFD6D3D1"/>
      </bottom>
      <diagonal/>
    </border>
    <border diagonalUp="false" diagonalDown="false">
      <left/>
      <right/>
      <top style="medium">
        <color rgb="FF2A5C5A"/>
      </top>
      <bottom style="thin">
        <color rgb="FFD6D3D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FFC7CE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DF5"/>
      <rgbColor rgb="FFE2ECE9"/>
      <rgbColor rgb="FF660066"/>
      <rgbColor rgb="FFFF8080"/>
      <rgbColor rgb="FF0066CC"/>
      <rgbColor rgb="FFD6D3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AF6F0"/>
      <rgbColor rgb="FFCCFFCC"/>
      <rgbColor rgb="FFF8E5D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7534E"/>
      <rgbColor rgb="FF969696"/>
      <rgbColor rgb="FF003366"/>
      <rgbColor rgb="FF339966"/>
      <rgbColor rgb="FF003300"/>
      <rgbColor rgb="FF333300"/>
      <rgbColor rgb="FF993300"/>
      <rgbColor rgb="FF993366"/>
      <rgbColor rgb="FF2A5C5A"/>
      <rgbColor rgb="FF1E3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1</xdr:col>
      <xdr:colOff>2238120</xdr:colOff>
      <xdr:row>3</xdr:row>
      <xdr:rowOff>190080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190440"/>
          <a:ext cx="2238120" cy="571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6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5"/>
  </cols>
  <sheetData>
    <row r="6" customFormat="false" ht="22.05" hidden="false" customHeight="false" outlineLevel="0" collapsed="false">
      <c r="B6" s="1" t="s">
        <v>0</v>
      </c>
    </row>
    <row r="8" customFormat="false" ht="15" hidden="false" customHeight="false" outlineLevel="0" collapsed="false">
      <c r="B8" s="2" t="s">
        <v>1</v>
      </c>
    </row>
    <row r="9" customFormat="false" ht="15" hidden="false" customHeight="false" outlineLevel="0" collapsed="false">
      <c r="B9" s="3" t="s">
        <v>2</v>
      </c>
    </row>
    <row r="10" customFormat="false" ht="15" hidden="false" customHeight="false" outlineLevel="0" collapsed="false">
      <c r="B10" s="3" t="s">
        <v>3</v>
      </c>
    </row>
    <row r="11" customFormat="false" ht="15" hidden="false" customHeight="false" outlineLevel="0" collapsed="false">
      <c r="B11" s="3" t="s">
        <v>4</v>
      </c>
    </row>
    <row r="12" customFormat="false" ht="15" hidden="false" customHeight="false" outlineLevel="0" collapsed="false">
      <c r="B12" s="3" t="s">
        <v>5</v>
      </c>
    </row>
    <row r="13" customFormat="false" ht="15" hidden="false" customHeight="false" outlineLevel="0" collapsed="false">
      <c r="B13" s="3" t="s">
        <v>6</v>
      </c>
    </row>
    <row r="14" customFormat="false" ht="15" hidden="false" customHeight="false" outlineLevel="0" collapsed="false">
      <c r="B14" s="3" t="s">
        <v>7</v>
      </c>
    </row>
    <row r="15" customFormat="false" ht="15" hidden="false" customHeight="false" outlineLevel="0" collapsed="false">
      <c r="B15" s="3"/>
    </row>
    <row r="16" customFormat="false" ht="15" hidden="false" customHeight="false" outlineLevel="0" collapsed="false">
      <c r="B16" s="3" t="s">
        <v>8</v>
      </c>
    </row>
    <row r="17" customFormat="false" ht="15" hidden="false" customHeight="false" outlineLevel="0" collapsed="false">
      <c r="B17" s="3"/>
    </row>
    <row r="18" customFormat="false" ht="15" hidden="false" customHeight="false" outlineLevel="0" collapsed="false">
      <c r="B18" s="3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3"/>
    <col collapsed="false" customWidth="true" hidden="false" outlineLevel="0" max="14" min="3" style="0" width="10"/>
    <col collapsed="false" customWidth="true" hidden="false" outlineLevel="0" max="15" min="15" style="0" width="13"/>
    <col collapsed="false" customWidth="true" hidden="false" outlineLevel="0" max="16" min="16" style="0" width="11"/>
    <col collapsed="false" customWidth="true" hidden="false" outlineLevel="0" max="17" min="17" style="0" width="13"/>
    <col collapsed="false" customWidth="true" hidden="false" outlineLevel="0" max="18" min="18" style="0" width="12"/>
    <col collapsed="false" customWidth="true" hidden="false" outlineLevel="0" max="19" min="19" style="0" width="13"/>
  </cols>
  <sheetData>
    <row r="1" customFormat="false" ht="19.7" hidden="false" customHeight="false" outlineLevel="0" collapsed="false">
      <c r="A1" s="4" t="s">
        <v>10</v>
      </c>
    </row>
    <row r="2" customFormat="false" ht="15" hidden="false" customHeight="false" outlineLevel="0" collapsed="false">
      <c r="A2" s="5" t="s">
        <v>11</v>
      </c>
      <c r="B2" s="6" t="n">
        <v>2026</v>
      </c>
    </row>
    <row r="4" customFormat="false" ht="30" hidden="false" customHeight="true" outlineLevel="0" collapsed="false">
      <c r="A4" s="7" t="s">
        <v>12</v>
      </c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7" t="s">
        <v>20</v>
      </c>
      <c r="J4" s="7" t="s">
        <v>21</v>
      </c>
      <c r="K4" s="7" t="s">
        <v>22</v>
      </c>
      <c r="L4" s="7" t="s">
        <v>23</v>
      </c>
      <c r="M4" s="7" t="s">
        <v>24</v>
      </c>
      <c r="N4" s="7" t="s">
        <v>25</v>
      </c>
      <c r="O4" s="7" t="s">
        <v>26</v>
      </c>
      <c r="P4" s="7" t="s">
        <v>27</v>
      </c>
      <c r="Q4" s="7" t="s">
        <v>28</v>
      </c>
      <c r="R4" s="7" t="s">
        <v>29</v>
      </c>
      <c r="S4" s="7" t="s">
        <v>30</v>
      </c>
    </row>
    <row r="5" customFormat="false" ht="15" hidden="false" customHeight="false" outlineLevel="0" collapsed="false">
      <c r="A5" s="8" t="s">
        <v>31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customFormat="false" ht="15" hidden="false" customHeight="false" outlineLevel="0" collapsed="false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2" t="n">
        <f aca="false">SUM(C6:N6)</f>
        <v>0</v>
      </c>
      <c r="P6" s="12" t="n">
        <f aca="false">O6/12</f>
        <v>0</v>
      </c>
      <c r="Q6" s="12" t="n">
        <f aca="false">B6*12</f>
        <v>0</v>
      </c>
      <c r="R6" s="12" t="n">
        <f aca="false">O6-Q6</f>
        <v>0</v>
      </c>
      <c r="S6" s="12" t="n">
        <f aca="false">SUMIF('Ausgaben-Log'!$C:$C,A6,'Ausgaben-Log'!$D:$D)</f>
        <v>0</v>
      </c>
    </row>
    <row r="7" customFormat="false" ht="15" hidden="false" customHeight="false" outlineLevel="0" collapsed="false">
      <c r="A7" s="10" t="s">
        <v>33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2" t="n">
        <f aca="false">SUM(C7:N7)</f>
        <v>0</v>
      </c>
      <c r="P7" s="12" t="n">
        <f aca="false">O7/12</f>
        <v>0</v>
      </c>
      <c r="Q7" s="12" t="n">
        <f aca="false">B7*12</f>
        <v>0</v>
      </c>
      <c r="R7" s="12" t="n">
        <f aca="false">O7-Q7</f>
        <v>0</v>
      </c>
      <c r="S7" s="12" t="n">
        <f aca="false">SUMIF('Ausgaben-Log'!$C:$C,A7,'Ausgaben-Log'!$D:$D)</f>
        <v>0</v>
      </c>
    </row>
    <row r="8" customFormat="false" ht="15" hidden="false" customHeight="false" outlineLevel="0" collapsed="false">
      <c r="A8" s="10" t="s">
        <v>34</v>
      </c>
      <c r="B8" s="11" t="n">
        <v>259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2" t="n">
        <f aca="false">SUM(C8:N8)</f>
        <v>0</v>
      </c>
      <c r="P8" s="12" t="n">
        <f aca="false">O8/12</f>
        <v>0</v>
      </c>
      <c r="Q8" s="12" t="n">
        <f aca="false">B8*12</f>
        <v>3108</v>
      </c>
      <c r="R8" s="12" t="n">
        <f aca="false">O8-Q8</f>
        <v>-3108</v>
      </c>
      <c r="S8" s="12" t="n">
        <f aca="false">SUMIF('Ausgaben-Log'!$C:$C,A8,'Ausgaben-Log'!$D:$D)</f>
        <v>0</v>
      </c>
    </row>
    <row r="9" customFormat="false" ht="15" hidden="false" customHeight="false" outlineLevel="0" collapsed="false">
      <c r="A9" s="10" t="s">
        <v>35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2" t="n">
        <f aca="false">SUM(C9:N9)</f>
        <v>0</v>
      </c>
      <c r="P9" s="12" t="n">
        <f aca="false">O9/12</f>
        <v>0</v>
      </c>
      <c r="Q9" s="12" t="n">
        <f aca="false">B9*12</f>
        <v>0</v>
      </c>
      <c r="R9" s="12" t="n">
        <f aca="false">O9-Q9</f>
        <v>0</v>
      </c>
      <c r="S9" s="12" t="n">
        <f aca="false">SUMIF('Ausgaben-Log'!$C:$C,A9,'Ausgaben-Log'!$D:$D)</f>
        <v>0</v>
      </c>
    </row>
    <row r="10" customFormat="false" ht="15" hidden="false" customHeight="false" outlineLevel="0" collapsed="false">
      <c r="A10" s="10" t="s">
        <v>36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2" t="n">
        <f aca="false">SUM(C10:N10)</f>
        <v>0</v>
      </c>
      <c r="P10" s="12" t="n">
        <f aca="false">O10/12</f>
        <v>0</v>
      </c>
      <c r="Q10" s="12" t="n">
        <f aca="false">B10*12</f>
        <v>0</v>
      </c>
      <c r="R10" s="12" t="n">
        <f aca="false">O10-Q10</f>
        <v>0</v>
      </c>
      <c r="S10" s="12" t="n">
        <f aca="false">SUMIF('Ausgaben-Log'!$C:$C,A10,'Ausgaben-Log'!$D:$D)</f>
        <v>0</v>
      </c>
    </row>
    <row r="11" customFormat="false" ht="15" hidden="false" customHeight="false" outlineLevel="0" collapsed="false">
      <c r="A11" s="5" t="s">
        <v>37</v>
      </c>
      <c r="B11" s="13" t="n">
        <f aca="false">SUM(B6:B10)</f>
        <v>259</v>
      </c>
      <c r="C11" s="13" t="n">
        <f aca="false">SUM(C6:C10)</f>
        <v>0</v>
      </c>
      <c r="D11" s="13" t="n">
        <f aca="false">SUM(D6:D10)</f>
        <v>0</v>
      </c>
      <c r="E11" s="13" t="n">
        <f aca="false">SUM(E6:E10)</f>
        <v>0</v>
      </c>
      <c r="F11" s="13" t="n">
        <f aca="false">SUM(F6:F10)</f>
        <v>0</v>
      </c>
      <c r="G11" s="13" t="n">
        <f aca="false">SUM(G6:G10)</f>
        <v>0</v>
      </c>
      <c r="H11" s="13" t="n">
        <f aca="false">SUM(H6:H10)</f>
        <v>0</v>
      </c>
      <c r="I11" s="13" t="n">
        <f aca="false">SUM(I6:I10)</f>
        <v>0</v>
      </c>
      <c r="J11" s="13" t="n">
        <f aca="false">SUM(J6:J10)</f>
        <v>0</v>
      </c>
      <c r="K11" s="13" t="n">
        <f aca="false">SUM(K6:K10)</f>
        <v>0</v>
      </c>
      <c r="L11" s="13" t="n">
        <f aca="false">SUM(L6:L10)</f>
        <v>0</v>
      </c>
      <c r="M11" s="13" t="n">
        <f aca="false">SUM(M6:M10)</f>
        <v>0</v>
      </c>
      <c r="N11" s="13" t="n">
        <f aca="false">SUM(N6:N10)</f>
        <v>0</v>
      </c>
      <c r="O11" s="13" t="n">
        <f aca="false">SUM(O6:O10)</f>
        <v>0</v>
      </c>
      <c r="P11" s="13" t="n">
        <f aca="false">SUM(P6:P10)</f>
        <v>0</v>
      </c>
      <c r="Q11" s="13" t="n">
        <f aca="false">SUM(Q6:Q10)</f>
        <v>3108</v>
      </c>
      <c r="R11" s="13" t="n">
        <f aca="false">SUM(R6:R10)</f>
        <v>-3108</v>
      </c>
      <c r="S11" s="13" t="n">
        <f aca="false">SUM(S6:S10)</f>
        <v>0</v>
      </c>
    </row>
    <row r="13" customFormat="false" ht="15" hidden="false" customHeight="false" outlineLevel="0" collapsed="false">
      <c r="A13" s="14" t="s">
        <v>38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customFormat="false" ht="15" hidden="false" customHeight="false" outlineLevel="0" collapsed="false">
      <c r="A14" s="10" t="s">
        <v>39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2" t="n">
        <f aca="false">SUM(C14:N14)</f>
        <v>0</v>
      </c>
      <c r="P14" s="12" t="n">
        <f aca="false">O14/12</f>
        <v>0</v>
      </c>
      <c r="Q14" s="12" t="n">
        <f aca="false">B14*12</f>
        <v>0</v>
      </c>
      <c r="R14" s="12" t="n">
        <f aca="false">Q14-O14</f>
        <v>0</v>
      </c>
      <c r="S14" s="12" t="n">
        <f aca="false">SUMIF('Ausgaben-Log'!$C:$C,A14,'Ausgaben-Log'!$D:$D)</f>
        <v>0</v>
      </c>
    </row>
    <row r="15" customFormat="false" ht="15" hidden="false" customHeight="false" outlineLevel="0" collapsed="false">
      <c r="A15" s="10" t="s">
        <v>40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2" t="n">
        <f aca="false">SUM(C15:N15)</f>
        <v>0</v>
      </c>
      <c r="P15" s="12" t="n">
        <f aca="false">O15/12</f>
        <v>0</v>
      </c>
      <c r="Q15" s="12" t="n">
        <f aca="false">B15*12</f>
        <v>0</v>
      </c>
      <c r="R15" s="12" t="n">
        <f aca="false">Q15-O15</f>
        <v>0</v>
      </c>
      <c r="S15" s="12" t="n">
        <f aca="false">SUMIF('Ausgaben-Log'!$C:$C,A15,'Ausgaben-Log'!$D:$D)</f>
        <v>0</v>
      </c>
    </row>
    <row r="16" customFormat="false" ht="15" hidden="false" customHeight="false" outlineLevel="0" collapsed="false">
      <c r="A16" s="10" t="s">
        <v>41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2" t="n">
        <f aca="false">SUM(C16:N16)</f>
        <v>0</v>
      </c>
      <c r="P16" s="12" t="n">
        <f aca="false">O16/12</f>
        <v>0</v>
      </c>
      <c r="Q16" s="12" t="n">
        <f aca="false">B16*12</f>
        <v>0</v>
      </c>
      <c r="R16" s="12" t="n">
        <f aca="false">Q16-O16</f>
        <v>0</v>
      </c>
      <c r="S16" s="12" t="n">
        <f aca="false">SUMIF('Ausgaben-Log'!$C:$C,A16,'Ausgaben-Log'!$D:$D)</f>
        <v>0</v>
      </c>
    </row>
    <row r="17" customFormat="false" ht="15" hidden="false" customHeight="false" outlineLevel="0" collapsed="false">
      <c r="A17" s="10" t="s">
        <v>42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2" t="n">
        <f aca="false">SUM(C17:N17)</f>
        <v>0</v>
      </c>
      <c r="P17" s="12" t="n">
        <f aca="false">O17/12</f>
        <v>0</v>
      </c>
      <c r="Q17" s="12" t="n">
        <f aca="false">B17*12</f>
        <v>0</v>
      </c>
      <c r="R17" s="12" t="n">
        <f aca="false">Q17-O17</f>
        <v>0</v>
      </c>
      <c r="S17" s="12" t="n">
        <f aca="false">SUMIF('Ausgaben-Log'!$C:$C,A17,'Ausgaben-Log'!$D:$D)</f>
        <v>0</v>
      </c>
    </row>
    <row r="18" customFormat="false" ht="15" hidden="false" customHeight="false" outlineLevel="0" collapsed="false">
      <c r="A18" s="10" t="s">
        <v>43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2" t="n">
        <f aca="false">SUM(C18:N18)</f>
        <v>0</v>
      </c>
      <c r="P18" s="12" t="n">
        <f aca="false">O18/12</f>
        <v>0</v>
      </c>
      <c r="Q18" s="12" t="n">
        <f aca="false">B18*12</f>
        <v>0</v>
      </c>
      <c r="R18" s="12" t="n">
        <f aca="false">Q18-O18</f>
        <v>0</v>
      </c>
      <c r="S18" s="12" t="n">
        <f aca="false">SUMIF('Ausgaben-Log'!$C:$C,A18,'Ausgaben-Log'!$D:$D)</f>
        <v>0</v>
      </c>
    </row>
    <row r="19" customFormat="false" ht="15" hidden="false" customHeight="false" outlineLevel="0" collapsed="false">
      <c r="A19" s="10" t="s">
        <v>44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2" t="n">
        <f aca="false">SUM(C19:N19)</f>
        <v>0</v>
      </c>
      <c r="P19" s="12" t="n">
        <f aca="false">O19/12</f>
        <v>0</v>
      </c>
      <c r="Q19" s="12" t="n">
        <f aca="false">B19*12</f>
        <v>0</v>
      </c>
      <c r="R19" s="12" t="n">
        <f aca="false">Q19-O19</f>
        <v>0</v>
      </c>
      <c r="S19" s="12" t="n">
        <f aca="false">SUMIF('Ausgaben-Log'!$C:$C,A19,'Ausgaben-Log'!$D:$D)</f>
        <v>0</v>
      </c>
    </row>
    <row r="20" customFormat="false" ht="15" hidden="false" customHeight="false" outlineLevel="0" collapsed="false">
      <c r="A20" s="10" t="s">
        <v>45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2" t="n">
        <f aca="false">SUM(C20:N20)</f>
        <v>0</v>
      </c>
      <c r="P20" s="12" t="n">
        <f aca="false">O20/12</f>
        <v>0</v>
      </c>
      <c r="Q20" s="12" t="n">
        <f aca="false">B20*12</f>
        <v>0</v>
      </c>
      <c r="R20" s="12" t="n">
        <f aca="false">Q20-O20</f>
        <v>0</v>
      </c>
      <c r="S20" s="12" t="n">
        <f aca="false">SUMIF('Ausgaben-Log'!$C:$C,A20,'Ausgaben-Log'!$D:$D)</f>
        <v>0</v>
      </c>
    </row>
    <row r="21" customFormat="false" ht="15" hidden="false" customHeight="false" outlineLevel="0" collapsed="false">
      <c r="A21" s="10" t="s">
        <v>46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2" t="n">
        <f aca="false">SUM(C21:N21)</f>
        <v>0</v>
      </c>
      <c r="P21" s="12" t="n">
        <f aca="false">O21/12</f>
        <v>0</v>
      </c>
      <c r="Q21" s="12" t="n">
        <f aca="false">B21*12</f>
        <v>0</v>
      </c>
      <c r="R21" s="12" t="n">
        <f aca="false">Q21-O21</f>
        <v>0</v>
      </c>
      <c r="S21" s="12" t="n">
        <f aca="false">SUMIF('Ausgaben-Log'!$C:$C,A21,'Ausgaben-Log'!$D:$D)</f>
        <v>0</v>
      </c>
    </row>
    <row r="22" customFormat="false" ht="15" hidden="false" customHeight="false" outlineLevel="0" collapsed="false">
      <c r="A22" s="5" t="s">
        <v>47</v>
      </c>
      <c r="B22" s="13" t="n">
        <f aca="false">SUM(B14:B21)</f>
        <v>0</v>
      </c>
      <c r="C22" s="13" t="n">
        <f aca="false">SUM(C14:C21)</f>
        <v>0</v>
      </c>
      <c r="D22" s="13" t="n">
        <f aca="false">SUM(D14:D21)</f>
        <v>0</v>
      </c>
      <c r="E22" s="13" t="n">
        <f aca="false">SUM(E14:E21)</f>
        <v>0</v>
      </c>
      <c r="F22" s="13" t="n">
        <f aca="false">SUM(F14:F21)</f>
        <v>0</v>
      </c>
      <c r="G22" s="13" t="n">
        <f aca="false">SUM(G14:G21)</f>
        <v>0</v>
      </c>
      <c r="H22" s="13" t="n">
        <f aca="false">SUM(H14:H21)</f>
        <v>0</v>
      </c>
      <c r="I22" s="13" t="n">
        <f aca="false">SUM(I14:I21)</f>
        <v>0</v>
      </c>
      <c r="J22" s="13" t="n">
        <f aca="false">SUM(J14:J21)</f>
        <v>0</v>
      </c>
      <c r="K22" s="13" t="n">
        <f aca="false">SUM(K14:K21)</f>
        <v>0</v>
      </c>
      <c r="L22" s="13" t="n">
        <f aca="false">SUM(L14:L21)</f>
        <v>0</v>
      </c>
      <c r="M22" s="13" t="n">
        <f aca="false">SUM(M14:M21)</f>
        <v>0</v>
      </c>
      <c r="N22" s="13" t="n">
        <f aca="false">SUM(N14:N21)</f>
        <v>0</v>
      </c>
      <c r="O22" s="13" t="n">
        <f aca="false">SUM(O14:O21)</f>
        <v>0</v>
      </c>
      <c r="P22" s="13" t="n">
        <f aca="false">SUM(P14:P21)</f>
        <v>0</v>
      </c>
      <c r="Q22" s="13" t="n">
        <f aca="false">SUM(Q14:Q21)</f>
        <v>0</v>
      </c>
      <c r="R22" s="13" t="n">
        <f aca="false">SUM(R14:R21)</f>
        <v>0</v>
      </c>
      <c r="S22" s="13" t="n">
        <f aca="false">SUM(S14:S21)</f>
        <v>0</v>
      </c>
    </row>
    <row r="24" customFormat="false" ht="15" hidden="false" customHeight="false" outlineLevel="0" collapsed="false">
      <c r="A24" s="16" t="s">
        <v>48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</row>
    <row r="25" customFormat="false" ht="15" hidden="false" customHeight="false" outlineLevel="0" collapsed="false">
      <c r="A25" s="10" t="s">
        <v>49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2" t="n">
        <f aca="false">SUM(C25:N25)</f>
        <v>0</v>
      </c>
      <c r="P25" s="12" t="n">
        <f aca="false">O25/12</f>
        <v>0</v>
      </c>
      <c r="Q25" s="12" t="n">
        <f aca="false">B25*12</f>
        <v>0</v>
      </c>
      <c r="R25" s="12" t="n">
        <f aca="false">Q25-O25</f>
        <v>0</v>
      </c>
      <c r="S25" s="12" t="n">
        <f aca="false">SUMIF('Ausgaben-Log'!$C:$C,A25,'Ausgaben-Log'!$D:$D)</f>
        <v>0</v>
      </c>
    </row>
    <row r="26" customFormat="false" ht="15" hidden="false" customHeight="false" outlineLevel="0" collapsed="false">
      <c r="A26" s="10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2" t="n">
        <f aca="false">SUM(C26:N26)</f>
        <v>0</v>
      </c>
      <c r="P26" s="12" t="n">
        <f aca="false">O26/12</f>
        <v>0</v>
      </c>
      <c r="Q26" s="12" t="n">
        <f aca="false">B26*12</f>
        <v>0</v>
      </c>
      <c r="R26" s="12" t="n">
        <f aca="false">Q26-O26</f>
        <v>0</v>
      </c>
      <c r="S26" s="12" t="n">
        <f aca="false">SUMIF('Ausgaben-Log'!$C:$C,A26,'Ausgaben-Log'!$D:$D)</f>
        <v>0</v>
      </c>
    </row>
    <row r="27" customFormat="false" ht="15" hidden="false" customHeight="false" outlineLevel="0" collapsed="false">
      <c r="A27" s="10" t="s">
        <v>51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2" t="n">
        <f aca="false">SUM(C27:N27)</f>
        <v>0</v>
      </c>
      <c r="P27" s="12" t="n">
        <f aca="false">O27/12</f>
        <v>0</v>
      </c>
      <c r="Q27" s="12" t="n">
        <f aca="false">B27*12</f>
        <v>0</v>
      </c>
      <c r="R27" s="12" t="n">
        <f aca="false">Q27-O27</f>
        <v>0</v>
      </c>
      <c r="S27" s="12" t="n">
        <f aca="false">SUMIF('Ausgaben-Log'!$C:$C,A27,'Ausgaben-Log'!$D:$D)</f>
        <v>0</v>
      </c>
    </row>
    <row r="28" customFormat="false" ht="15" hidden="false" customHeight="false" outlineLevel="0" collapsed="false">
      <c r="A28" s="10" t="s">
        <v>52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2" t="n">
        <f aca="false">SUM(C28:N28)</f>
        <v>0</v>
      </c>
      <c r="P28" s="12" t="n">
        <f aca="false">O28/12</f>
        <v>0</v>
      </c>
      <c r="Q28" s="12" t="n">
        <f aca="false">B28*12</f>
        <v>0</v>
      </c>
      <c r="R28" s="12" t="n">
        <f aca="false">Q28-O28</f>
        <v>0</v>
      </c>
      <c r="S28" s="12" t="n">
        <f aca="false">SUMIF('Ausgaben-Log'!$C:$C,A28,'Ausgaben-Log'!$D:$D)</f>
        <v>0</v>
      </c>
    </row>
    <row r="29" customFormat="false" ht="15" hidden="false" customHeight="false" outlineLevel="0" collapsed="false">
      <c r="A29" s="10" t="s">
        <v>53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2" t="n">
        <f aca="false">SUM(C29:N29)</f>
        <v>0</v>
      </c>
      <c r="P29" s="12" t="n">
        <f aca="false">O29/12</f>
        <v>0</v>
      </c>
      <c r="Q29" s="12" t="n">
        <f aca="false">B29*12</f>
        <v>0</v>
      </c>
      <c r="R29" s="12" t="n">
        <f aca="false">Q29-O29</f>
        <v>0</v>
      </c>
      <c r="S29" s="12" t="n">
        <f aca="false">SUMIF('Ausgaben-Log'!$C:$C,A29,'Ausgaben-Log'!$D:$D)</f>
        <v>0</v>
      </c>
    </row>
    <row r="30" customFormat="false" ht="15" hidden="false" customHeight="false" outlineLevel="0" collapsed="false">
      <c r="A30" s="10" t="s">
        <v>54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2" t="n">
        <f aca="false">SUM(C30:N30)</f>
        <v>0</v>
      </c>
      <c r="P30" s="12" t="n">
        <f aca="false">O30/12</f>
        <v>0</v>
      </c>
      <c r="Q30" s="12" t="n">
        <f aca="false">B30*12</f>
        <v>0</v>
      </c>
      <c r="R30" s="12" t="n">
        <f aca="false">Q30-O30</f>
        <v>0</v>
      </c>
      <c r="S30" s="12" t="n">
        <f aca="false">SUMIF('Ausgaben-Log'!$C:$C,A30,'Ausgaben-Log'!$D:$D)</f>
        <v>0</v>
      </c>
    </row>
    <row r="31" customFormat="false" ht="15" hidden="false" customHeight="false" outlineLevel="0" collapsed="false">
      <c r="A31" s="5" t="s">
        <v>55</v>
      </c>
      <c r="B31" s="13" t="n">
        <f aca="false">SUM(B25:B30)</f>
        <v>0</v>
      </c>
      <c r="C31" s="13" t="n">
        <f aca="false">SUM(C25:C30)</f>
        <v>0</v>
      </c>
      <c r="D31" s="13" t="n">
        <f aca="false">SUM(D25:D30)</f>
        <v>0</v>
      </c>
      <c r="E31" s="13" t="n">
        <f aca="false">SUM(E25:E30)</f>
        <v>0</v>
      </c>
      <c r="F31" s="13" t="n">
        <f aca="false">SUM(F25:F30)</f>
        <v>0</v>
      </c>
      <c r="G31" s="13" t="n">
        <f aca="false">SUM(G25:G30)</f>
        <v>0</v>
      </c>
      <c r="H31" s="13" t="n">
        <f aca="false">SUM(H25:H30)</f>
        <v>0</v>
      </c>
      <c r="I31" s="13" t="n">
        <f aca="false">SUM(I25:I30)</f>
        <v>0</v>
      </c>
      <c r="J31" s="13" t="n">
        <f aca="false">SUM(J25:J30)</f>
        <v>0</v>
      </c>
      <c r="K31" s="13" t="n">
        <f aca="false">SUM(K25:K30)</f>
        <v>0</v>
      </c>
      <c r="L31" s="13" t="n">
        <f aca="false">SUM(L25:L30)</f>
        <v>0</v>
      </c>
      <c r="M31" s="13" t="n">
        <f aca="false">SUM(M25:M30)</f>
        <v>0</v>
      </c>
      <c r="N31" s="13" t="n">
        <f aca="false">SUM(N25:N30)</f>
        <v>0</v>
      </c>
      <c r="O31" s="13" t="n">
        <f aca="false">SUM(O25:O30)</f>
        <v>0</v>
      </c>
      <c r="P31" s="13" t="n">
        <f aca="false">SUM(P25:P30)</f>
        <v>0</v>
      </c>
      <c r="Q31" s="13" t="n">
        <f aca="false">SUM(Q25:Q30)</f>
        <v>0</v>
      </c>
      <c r="R31" s="13" t="n">
        <f aca="false">SUM(R25:R30)</f>
        <v>0</v>
      </c>
      <c r="S31" s="13" t="n">
        <f aca="false">SUM(S25:S30)</f>
        <v>0</v>
      </c>
    </row>
    <row r="33" customFormat="false" ht="15" hidden="false" customHeight="false" outlineLevel="0" collapsed="false">
      <c r="A33" s="5" t="s">
        <v>56</v>
      </c>
      <c r="B33" s="18" t="n">
        <f aca="false">B22+B31</f>
        <v>0</v>
      </c>
      <c r="C33" s="18" t="n">
        <f aca="false">C22+C31</f>
        <v>0</v>
      </c>
      <c r="D33" s="18" t="n">
        <f aca="false">D22+D31</f>
        <v>0</v>
      </c>
      <c r="E33" s="18" t="n">
        <f aca="false">E22+E31</f>
        <v>0</v>
      </c>
      <c r="F33" s="18" t="n">
        <f aca="false">F22+F31</f>
        <v>0</v>
      </c>
      <c r="G33" s="18" t="n">
        <f aca="false">G22+G31</f>
        <v>0</v>
      </c>
      <c r="H33" s="18" t="n">
        <f aca="false">H22+H31</f>
        <v>0</v>
      </c>
      <c r="I33" s="18" t="n">
        <f aca="false">I22+I31</f>
        <v>0</v>
      </c>
      <c r="J33" s="18" t="n">
        <f aca="false">J22+J31</f>
        <v>0</v>
      </c>
      <c r="K33" s="18" t="n">
        <f aca="false">K22+K31</f>
        <v>0</v>
      </c>
      <c r="L33" s="18" t="n">
        <f aca="false">L22+L31</f>
        <v>0</v>
      </c>
      <c r="M33" s="18" t="n">
        <f aca="false">M22+M31</f>
        <v>0</v>
      </c>
      <c r="N33" s="18" t="n">
        <f aca="false">N22+N31</f>
        <v>0</v>
      </c>
      <c r="O33" s="18" t="n">
        <f aca="false">O22+O31</f>
        <v>0</v>
      </c>
      <c r="P33" s="18" t="n">
        <f aca="false">P22+P31</f>
        <v>0</v>
      </c>
      <c r="Q33" s="18" t="n">
        <f aca="false">Q22+Q31</f>
        <v>0</v>
      </c>
    </row>
    <row r="34" customFormat="false" ht="15" hidden="false" customHeight="false" outlineLevel="0" collapsed="false">
      <c r="A34" s="19" t="s">
        <v>57</v>
      </c>
      <c r="B34" s="20" t="n">
        <f aca="false">B11-(B22+B31)</f>
        <v>259</v>
      </c>
      <c r="C34" s="20" t="n">
        <f aca="false">C11-(C22+C31)</f>
        <v>0</v>
      </c>
      <c r="D34" s="20" t="n">
        <f aca="false">D11-(D22+D31)</f>
        <v>0</v>
      </c>
      <c r="E34" s="20" t="n">
        <f aca="false">E11-(E22+E31)</f>
        <v>0</v>
      </c>
      <c r="F34" s="20" t="n">
        <f aca="false">F11-(F22+F31)</f>
        <v>0</v>
      </c>
      <c r="G34" s="20" t="n">
        <f aca="false">G11-(G22+G31)</f>
        <v>0</v>
      </c>
      <c r="H34" s="20" t="n">
        <f aca="false">H11-(H22+H31)</f>
        <v>0</v>
      </c>
      <c r="I34" s="20" t="n">
        <f aca="false">I11-(I22+I31)</f>
        <v>0</v>
      </c>
      <c r="J34" s="20" t="n">
        <f aca="false">J11-(J22+J31)</f>
        <v>0</v>
      </c>
      <c r="K34" s="20" t="n">
        <f aca="false">K11-(K22+K31)</f>
        <v>0</v>
      </c>
      <c r="L34" s="20" t="n">
        <f aca="false">L11-(L22+L31)</f>
        <v>0</v>
      </c>
      <c r="M34" s="20" t="n">
        <f aca="false">M11-(M22+M31)</f>
        <v>0</v>
      </c>
      <c r="N34" s="20" t="n">
        <f aca="false">N11-(N22+N31)</f>
        <v>0</v>
      </c>
      <c r="O34" s="20" t="n">
        <f aca="false">O11-(O22+O31)</f>
        <v>0</v>
      </c>
      <c r="P34" s="20" t="n">
        <f aca="false">P11-(P22+P31)</f>
        <v>0</v>
      </c>
      <c r="Q34" s="20" t="n">
        <f aca="false">Q11-(Q22+Q31)</f>
        <v>3108</v>
      </c>
    </row>
    <row r="35" customFormat="false" ht="15" hidden="false" customHeight="false" outlineLevel="0" collapsed="false">
      <c r="A35" s="5" t="s">
        <v>58</v>
      </c>
      <c r="B35" s="21" t="n">
        <f aca="false">IF(B11=0,"",(B11-(B22+B31)+B21)/B11)</f>
        <v>1</v>
      </c>
      <c r="C35" s="21" t="str">
        <f aca="false">IF(C11=0,"",(C11-(C22+C31)+C21)/C11)</f>
        <v/>
      </c>
      <c r="D35" s="21" t="str">
        <f aca="false">IF(D11=0,"",(D11-(D22+D31)+D21)/D11)</f>
        <v/>
      </c>
      <c r="E35" s="21" t="str">
        <f aca="false">IF(E11=0,"",(E11-(E22+E31)+E21)/E11)</f>
        <v/>
      </c>
      <c r="F35" s="21" t="str">
        <f aca="false">IF(F11=0,"",(F11-(F22+F31)+F21)/F11)</f>
        <v/>
      </c>
      <c r="G35" s="21" t="str">
        <f aca="false">IF(G11=0,"",(G11-(G22+G31)+G21)/G11)</f>
        <v/>
      </c>
      <c r="H35" s="21" t="str">
        <f aca="false">IF(H11=0,"",(H11-(H22+H31)+H21)/H11)</f>
        <v/>
      </c>
      <c r="I35" s="21" t="str">
        <f aca="false">IF(I11=0,"",(I11-(I22+I31)+I21)/I11)</f>
        <v/>
      </c>
      <c r="J35" s="21" t="str">
        <f aca="false">IF(J11=0,"",(J11-(J22+J31)+J21)/J11)</f>
        <v/>
      </c>
      <c r="K35" s="21" t="str">
        <f aca="false">IF(K11=0,"",(K11-(K22+K31)+K21)/K11)</f>
        <v/>
      </c>
      <c r="L35" s="21" t="str">
        <f aca="false">IF(L11=0,"",(L11-(L22+L31)+L21)/L11)</f>
        <v/>
      </c>
      <c r="M35" s="21" t="str">
        <f aca="false">IF(M11=0,"",(M11-(M22+M31)+M21)/M11)</f>
        <v/>
      </c>
      <c r="N35" s="21" t="str">
        <f aca="false">IF(N11=0,"",(N11-(N22+N31)+N21)/N11)</f>
        <v/>
      </c>
      <c r="O35" s="21" t="str">
        <f aca="false">IF(O11=0,"",(O11-(O22+O31)+O21)/O11)</f>
        <v/>
      </c>
      <c r="P35" s="21" t="str">
        <f aca="false">IF(P11=0,"",(P11-(P22+P31)+P21)/P11)</f>
        <v/>
      </c>
      <c r="Q35" s="21" t="n">
        <f aca="false">IF(Q11=0,"",(Q11-(Q22+Q31)+Q21)/Q11)</f>
        <v>1</v>
      </c>
    </row>
    <row r="37" customFormat="false" ht="15" hidden="false" customHeight="false" outlineLevel="0" collapsed="false">
      <c r="A37" s="22" t="s">
        <v>59</v>
      </c>
    </row>
  </sheetData>
  <conditionalFormatting sqref="B34:Q34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40"/>
    <col collapsed="false" customWidth="true" hidden="false" outlineLevel="0" max="3" min="3" style="0" width="26"/>
    <col collapsed="false" customWidth="true" hidden="false" outlineLevel="0" max="4" min="4" style="0" width="14"/>
    <col collapsed="false" customWidth="true" hidden="false" outlineLevel="0" max="5" min="5" style="0" width="10"/>
  </cols>
  <sheetData>
    <row r="1" customFormat="false" ht="15" hidden="false" customHeight="false" outlineLevel="0" collapsed="false">
      <c r="A1" s="23" t="s">
        <v>60</v>
      </c>
      <c r="B1" s="23" t="s">
        <v>61</v>
      </c>
      <c r="C1" s="23" t="s">
        <v>12</v>
      </c>
      <c r="D1" s="23" t="s">
        <v>62</v>
      </c>
      <c r="E1" s="23" t="s">
        <v>63</v>
      </c>
    </row>
    <row r="2" customFormat="false" ht="15" hidden="false" customHeight="false" outlineLevel="0" collapsed="false">
      <c r="A2" s="24"/>
      <c r="B2" s="25"/>
      <c r="C2" s="25"/>
      <c r="D2" s="26"/>
      <c r="E2" s="25" t="str">
        <f aca="false">IF(A2="","",MONTH(A2))</f>
        <v/>
      </c>
    </row>
    <row r="3" customFormat="false" ht="15" hidden="false" customHeight="false" outlineLevel="0" collapsed="false">
      <c r="A3" s="27"/>
      <c r="B3" s="10"/>
      <c r="C3" s="28"/>
      <c r="D3" s="12"/>
      <c r="E3" s="10" t="str">
        <f aca="false">IF(A3="","",MONTH(A3))</f>
        <v/>
      </c>
    </row>
    <row r="4" customFormat="false" ht="15" hidden="false" customHeight="false" outlineLevel="0" collapsed="false">
      <c r="A4" s="24"/>
      <c r="B4" s="25"/>
      <c r="C4" s="25"/>
      <c r="D4" s="26"/>
      <c r="E4" s="25" t="str">
        <f aca="false">IF(A4="","",MONTH(A4))</f>
        <v/>
      </c>
    </row>
    <row r="5" customFormat="false" ht="15" hidden="false" customHeight="false" outlineLevel="0" collapsed="false">
      <c r="A5" s="27"/>
      <c r="B5" s="10"/>
      <c r="C5" s="28"/>
      <c r="D5" s="12"/>
      <c r="E5" s="10" t="str">
        <f aca="false">IF(A5="","",MONTH(A5))</f>
        <v/>
      </c>
    </row>
    <row r="6" customFormat="false" ht="15" hidden="false" customHeight="false" outlineLevel="0" collapsed="false">
      <c r="A6" s="24"/>
      <c r="B6" s="25"/>
      <c r="C6" s="25"/>
      <c r="D6" s="26"/>
      <c r="E6" s="25" t="str">
        <f aca="false">IF(A6="","",MONTH(A6))</f>
        <v/>
      </c>
    </row>
    <row r="7" customFormat="false" ht="15" hidden="false" customHeight="false" outlineLevel="0" collapsed="false">
      <c r="A7" s="27"/>
      <c r="B7" s="10"/>
      <c r="C7" s="28"/>
      <c r="D7" s="12"/>
      <c r="E7" s="10" t="str">
        <f aca="false">IF(A7="","",MONTH(A7))</f>
        <v/>
      </c>
    </row>
    <row r="8" customFormat="false" ht="15" hidden="false" customHeight="false" outlineLevel="0" collapsed="false">
      <c r="A8" s="24"/>
      <c r="B8" s="25"/>
      <c r="C8" s="25"/>
      <c r="D8" s="26"/>
      <c r="E8" s="25" t="str">
        <f aca="false">IF(A8="","",MONTH(A8))</f>
        <v/>
      </c>
    </row>
    <row r="9" customFormat="false" ht="15" hidden="false" customHeight="false" outlineLevel="0" collapsed="false">
      <c r="A9" s="27"/>
      <c r="B9" s="10"/>
      <c r="C9" s="28"/>
      <c r="D9" s="12"/>
      <c r="E9" s="10" t="str">
        <f aca="false">IF(A9="","",MONTH(A9))</f>
        <v/>
      </c>
    </row>
    <row r="10" customFormat="false" ht="15" hidden="false" customHeight="false" outlineLevel="0" collapsed="false">
      <c r="A10" s="24"/>
      <c r="B10" s="25"/>
      <c r="C10" s="25"/>
      <c r="D10" s="26"/>
      <c r="E10" s="25" t="str">
        <f aca="false">IF(A10="","",MONTH(A10))</f>
        <v/>
      </c>
    </row>
    <row r="11" customFormat="false" ht="15" hidden="false" customHeight="false" outlineLevel="0" collapsed="false">
      <c r="A11" s="27"/>
      <c r="B11" s="10"/>
      <c r="C11" s="28"/>
      <c r="D11" s="12"/>
      <c r="E11" s="10" t="str">
        <f aca="false">IF(A11="","",MONTH(A11))</f>
        <v/>
      </c>
    </row>
    <row r="12" customFormat="false" ht="15" hidden="false" customHeight="false" outlineLevel="0" collapsed="false">
      <c r="A12" s="24"/>
      <c r="B12" s="25"/>
      <c r="C12" s="25"/>
      <c r="D12" s="26"/>
      <c r="E12" s="25" t="str">
        <f aca="false">IF(A12="","",MONTH(A12))</f>
        <v/>
      </c>
    </row>
    <row r="13" customFormat="false" ht="15" hidden="false" customHeight="false" outlineLevel="0" collapsed="false">
      <c r="A13" s="27"/>
      <c r="B13" s="10"/>
      <c r="C13" s="28"/>
      <c r="D13" s="12"/>
      <c r="E13" s="10" t="str">
        <f aca="false">IF(A13="","",MONTH(A13))</f>
        <v/>
      </c>
    </row>
    <row r="14" customFormat="false" ht="15" hidden="false" customHeight="false" outlineLevel="0" collapsed="false">
      <c r="A14" s="24"/>
      <c r="B14" s="25"/>
      <c r="C14" s="25"/>
      <c r="D14" s="26"/>
      <c r="E14" s="25" t="str">
        <f aca="false">IF(A14="","",MONTH(A14))</f>
        <v/>
      </c>
    </row>
    <row r="15" customFormat="false" ht="15" hidden="false" customHeight="false" outlineLevel="0" collapsed="false">
      <c r="A15" s="27"/>
      <c r="B15" s="10"/>
      <c r="C15" s="28"/>
      <c r="D15" s="12"/>
      <c r="E15" s="10" t="str">
        <f aca="false">IF(A15="","",MONTH(A15))</f>
        <v/>
      </c>
    </row>
    <row r="16" customFormat="false" ht="15" hidden="false" customHeight="false" outlineLevel="0" collapsed="false">
      <c r="A16" s="24"/>
      <c r="B16" s="25"/>
      <c r="C16" s="25"/>
      <c r="D16" s="26"/>
      <c r="E16" s="25" t="str">
        <f aca="false">IF(A16="","",MONTH(A16))</f>
        <v/>
      </c>
    </row>
    <row r="17" customFormat="false" ht="15" hidden="false" customHeight="false" outlineLevel="0" collapsed="false">
      <c r="A17" s="27"/>
      <c r="B17" s="10"/>
      <c r="C17" s="28"/>
      <c r="D17" s="12"/>
      <c r="E17" s="10" t="str">
        <f aca="false">IF(A17="","",MONTH(A17))</f>
        <v/>
      </c>
    </row>
    <row r="18" customFormat="false" ht="15" hidden="false" customHeight="false" outlineLevel="0" collapsed="false">
      <c r="A18" s="24"/>
      <c r="B18" s="25"/>
      <c r="C18" s="25"/>
      <c r="D18" s="26"/>
      <c r="E18" s="25" t="str">
        <f aca="false">IF(A18="","",MONTH(A18))</f>
        <v/>
      </c>
    </row>
    <row r="19" customFormat="false" ht="15" hidden="false" customHeight="false" outlineLevel="0" collapsed="false">
      <c r="A19" s="27"/>
      <c r="B19" s="10"/>
      <c r="C19" s="28"/>
      <c r="D19" s="12"/>
      <c r="E19" s="10" t="str">
        <f aca="false">IF(A19="","",MONTH(A19))</f>
        <v/>
      </c>
    </row>
    <row r="20" customFormat="false" ht="15" hidden="false" customHeight="false" outlineLevel="0" collapsed="false">
      <c r="A20" s="24"/>
      <c r="B20" s="25"/>
      <c r="C20" s="25"/>
      <c r="D20" s="26"/>
      <c r="E20" s="25" t="str">
        <f aca="false">IF(A20="","",MONTH(A20))</f>
        <v/>
      </c>
    </row>
    <row r="21" customFormat="false" ht="15" hidden="false" customHeight="false" outlineLevel="0" collapsed="false">
      <c r="A21" s="27"/>
      <c r="B21" s="10"/>
      <c r="C21" s="28"/>
      <c r="D21" s="12"/>
      <c r="E21" s="10" t="str">
        <f aca="false">IF(A21="","",MONTH(A21))</f>
        <v/>
      </c>
    </row>
    <row r="22" customFormat="false" ht="15" hidden="false" customHeight="false" outlineLevel="0" collapsed="false">
      <c r="A22" s="24"/>
      <c r="B22" s="25"/>
      <c r="C22" s="25"/>
      <c r="D22" s="26"/>
      <c r="E22" s="25" t="str">
        <f aca="false">IF(A22="","",MONTH(A22))</f>
        <v/>
      </c>
    </row>
    <row r="23" customFormat="false" ht="15" hidden="false" customHeight="false" outlineLevel="0" collapsed="false">
      <c r="A23" s="27"/>
      <c r="B23" s="10"/>
      <c r="C23" s="28"/>
      <c r="D23" s="12"/>
      <c r="E23" s="10" t="str">
        <f aca="false">IF(A23="","",MONTH(A23))</f>
        <v/>
      </c>
    </row>
    <row r="24" customFormat="false" ht="15" hidden="false" customHeight="false" outlineLevel="0" collapsed="false">
      <c r="A24" s="24"/>
      <c r="B24" s="25"/>
      <c r="C24" s="25"/>
      <c r="D24" s="26"/>
      <c r="E24" s="25" t="str">
        <f aca="false">IF(A24="","",MONTH(A24))</f>
        <v/>
      </c>
    </row>
    <row r="25" customFormat="false" ht="15" hidden="false" customHeight="false" outlineLevel="0" collapsed="false">
      <c r="A25" s="27"/>
      <c r="B25" s="10"/>
      <c r="C25" s="28"/>
      <c r="D25" s="12"/>
      <c r="E25" s="10" t="str">
        <f aca="false">IF(A25="","",MONTH(A25))</f>
        <v/>
      </c>
    </row>
    <row r="26" customFormat="false" ht="15" hidden="false" customHeight="false" outlineLevel="0" collapsed="false">
      <c r="A26" s="24"/>
      <c r="B26" s="25"/>
      <c r="C26" s="25"/>
      <c r="D26" s="26"/>
      <c r="E26" s="25" t="str">
        <f aca="false">IF(A26="","",MONTH(A26))</f>
        <v/>
      </c>
    </row>
    <row r="27" customFormat="false" ht="15" hidden="false" customHeight="false" outlineLevel="0" collapsed="false">
      <c r="A27" s="27"/>
      <c r="B27" s="10"/>
      <c r="C27" s="28"/>
      <c r="D27" s="12"/>
      <c r="E27" s="10" t="str">
        <f aca="false">IF(A27="","",MONTH(A27))</f>
        <v/>
      </c>
    </row>
    <row r="28" customFormat="false" ht="15" hidden="false" customHeight="false" outlineLevel="0" collapsed="false">
      <c r="A28" s="24"/>
      <c r="B28" s="25"/>
      <c r="C28" s="25"/>
      <c r="D28" s="26"/>
      <c r="E28" s="25" t="str">
        <f aca="false">IF(A28="","",MONTH(A28))</f>
        <v/>
      </c>
    </row>
    <row r="29" customFormat="false" ht="15" hidden="false" customHeight="false" outlineLevel="0" collapsed="false">
      <c r="A29" s="27"/>
      <c r="B29" s="10"/>
      <c r="C29" s="28"/>
      <c r="D29" s="12"/>
      <c r="E29" s="10" t="str">
        <f aca="false">IF(A29="","",MONTH(A29))</f>
        <v/>
      </c>
    </row>
    <row r="30" customFormat="false" ht="15" hidden="false" customHeight="false" outlineLevel="0" collapsed="false">
      <c r="A30" s="24"/>
      <c r="B30" s="25"/>
      <c r="C30" s="25"/>
      <c r="D30" s="26"/>
      <c r="E30" s="25" t="str">
        <f aca="false">IF(A30="","",MONTH(A30))</f>
        <v/>
      </c>
    </row>
    <row r="31" customFormat="false" ht="15" hidden="false" customHeight="false" outlineLevel="0" collapsed="false">
      <c r="A31" s="27"/>
      <c r="B31" s="10"/>
      <c r="C31" s="28"/>
      <c r="D31" s="12"/>
      <c r="E31" s="10" t="str">
        <f aca="false">IF(A31="","",MONTH(A31))</f>
        <v/>
      </c>
    </row>
    <row r="32" customFormat="false" ht="15" hidden="false" customHeight="false" outlineLevel="0" collapsed="false">
      <c r="A32" s="24"/>
      <c r="B32" s="25"/>
      <c r="C32" s="25"/>
      <c r="D32" s="26"/>
      <c r="E32" s="25" t="str">
        <f aca="false">IF(A32="","",MONTH(A32))</f>
        <v/>
      </c>
    </row>
    <row r="33" customFormat="false" ht="15" hidden="false" customHeight="false" outlineLevel="0" collapsed="false">
      <c r="A33" s="27"/>
      <c r="B33" s="10"/>
      <c r="C33" s="28"/>
      <c r="D33" s="12"/>
      <c r="E33" s="10" t="str">
        <f aca="false">IF(A33="","",MONTH(A33))</f>
        <v/>
      </c>
    </row>
    <row r="34" customFormat="false" ht="15" hidden="false" customHeight="false" outlineLevel="0" collapsed="false">
      <c r="A34" s="24"/>
      <c r="B34" s="25"/>
      <c r="C34" s="25"/>
      <c r="D34" s="26"/>
      <c r="E34" s="25" t="str">
        <f aca="false">IF(A34="","",MONTH(A34))</f>
        <v/>
      </c>
    </row>
    <row r="35" customFormat="false" ht="15" hidden="false" customHeight="false" outlineLevel="0" collapsed="false">
      <c r="A35" s="27"/>
      <c r="B35" s="10"/>
      <c r="C35" s="28"/>
      <c r="D35" s="12"/>
      <c r="E35" s="10" t="str">
        <f aca="false">IF(A35="","",MONTH(A35))</f>
        <v/>
      </c>
    </row>
    <row r="36" customFormat="false" ht="15" hidden="false" customHeight="false" outlineLevel="0" collapsed="false">
      <c r="A36" s="24"/>
      <c r="B36" s="25"/>
      <c r="C36" s="25"/>
      <c r="D36" s="26"/>
      <c r="E36" s="25" t="str">
        <f aca="false">IF(A36="","",MONTH(A36))</f>
        <v/>
      </c>
    </row>
    <row r="37" customFormat="false" ht="15" hidden="false" customHeight="false" outlineLevel="0" collapsed="false">
      <c r="A37" s="27"/>
      <c r="B37" s="10"/>
      <c r="C37" s="28"/>
      <c r="D37" s="12"/>
      <c r="E37" s="10" t="str">
        <f aca="false">IF(A37="","",MONTH(A37))</f>
        <v/>
      </c>
    </row>
    <row r="38" customFormat="false" ht="15" hidden="false" customHeight="false" outlineLevel="0" collapsed="false">
      <c r="A38" s="24"/>
      <c r="B38" s="25"/>
      <c r="C38" s="25"/>
      <c r="D38" s="26"/>
      <c r="E38" s="25" t="str">
        <f aca="false">IF(A38="","",MONTH(A38))</f>
        <v/>
      </c>
    </row>
    <row r="39" customFormat="false" ht="15" hidden="false" customHeight="false" outlineLevel="0" collapsed="false">
      <c r="A39" s="27"/>
      <c r="B39" s="10"/>
      <c r="C39" s="28"/>
      <c r="D39" s="12"/>
      <c r="E39" s="10" t="str">
        <f aca="false">IF(A39="","",MONTH(A39))</f>
        <v/>
      </c>
    </row>
    <row r="40" customFormat="false" ht="15" hidden="false" customHeight="false" outlineLevel="0" collapsed="false">
      <c r="A40" s="24"/>
      <c r="B40" s="25"/>
      <c r="C40" s="25"/>
      <c r="D40" s="26"/>
      <c r="E40" s="25" t="str">
        <f aca="false">IF(A40="","",MONTH(A40))</f>
        <v/>
      </c>
    </row>
    <row r="41" customFormat="false" ht="15" hidden="false" customHeight="false" outlineLevel="0" collapsed="false">
      <c r="A41" s="27"/>
      <c r="B41" s="10"/>
      <c r="C41" s="28"/>
      <c r="D41" s="12"/>
      <c r="E41" s="10" t="str">
        <f aca="false">IF(A41="","",MONTH(A41))</f>
        <v/>
      </c>
    </row>
    <row r="42" customFormat="false" ht="15" hidden="false" customHeight="false" outlineLevel="0" collapsed="false">
      <c r="A42" s="24"/>
      <c r="B42" s="25"/>
      <c r="C42" s="25"/>
      <c r="D42" s="26"/>
      <c r="E42" s="25" t="str">
        <f aca="false">IF(A42="","",MONTH(A42))</f>
        <v/>
      </c>
    </row>
    <row r="43" customFormat="false" ht="15" hidden="false" customHeight="false" outlineLevel="0" collapsed="false">
      <c r="A43" s="27"/>
      <c r="B43" s="10"/>
      <c r="C43" s="28"/>
      <c r="D43" s="12"/>
      <c r="E43" s="10" t="str">
        <f aca="false">IF(A43="","",MONTH(A43))</f>
        <v/>
      </c>
    </row>
    <row r="44" customFormat="false" ht="15" hidden="false" customHeight="false" outlineLevel="0" collapsed="false">
      <c r="A44" s="24"/>
      <c r="B44" s="25"/>
      <c r="C44" s="25"/>
      <c r="D44" s="26"/>
      <c r="E44" s="25" t="str">
        <f aca="false">IF(A44="","",MONTH(A44))</f>
        <v/>
      </c>
    </row>
    <row r="45" customFormat="false" ht="15" hidden="false" customHeight="false" outlineLevel="0" collapsed="false">
      <c r="A45" s="27"/>
      <c r="B45" s="10"/>
      <c r="C45" s="28"/>
      <c r="D45" s="12"/>
      <c r="E45" s="10" t="str">
        <f aca="false">IF(A45="","",MONTH(A45))</f>
        <v/>
      </c>
    </row>
    <row r="46" customFormat="false" ht="15" hidden="false" customHeight="false" outlineLevel="0" collapsed="false">
      <c r="A46" s="24"/>
      <c r="B46" s="25"/>
      <c r="C46" s="25"/>
      <c r="D46" s="26"/>
      <c r="E46" s="25" t="str">
        <f aca="false">IF(A46="","",MONTH(A46))</f>
        <v/>
      </c>
    </row>
    <row r="47" customFormat="false" ht="15" hidden="false" customHeight="false" outlineLevel="0" collapsed="false">
      <c r="A47" s="27"/>
      <c r="B47" s="10"/>
      <c r="C47" s="28"/>
      <c r="D47" s="12"/>
      <c r="E47" s="10" t="str">
        <f aca="false">IF(A47="","",MONTH(A47))</f>
        <v/>
      </c>
    </row>
    <row r="48" customFormat="false" ht="15" hidden="false" customHeight="false" outlineLevel="0" collapsed="false">
      <c r="A48" s="24"/>
      <c r="B48" s="25"/>
      <c r="C48" s="25"/>
      <c r="D48" s="26"/>
      <c r="E48" s="25" t="str">
        <f aca="false">IF(A48="","",MONTH(A48))</f>
        <v/>
      </c>
    </row>
    <row r="49" customFormat="false" ht="15" hidden="false" customHeight="false" outlineLevel="0" collapsed="false">
      <c r="A49" s="27"/>
      <c r="B49" s="10"/>
      <c r="C49" s="28"/>
      <c r="D49" s="12"/>
      <c r="E49" s="10" t="str">
        <f aca="false">IF(A49="","",MONTH(A49))</f>
        <v/>
      </c>
    </row>
    <row r="50" customFormat="false" ht="15" hidden="false" customHeight="false" outlineLevel="0" collapsed="false">
      <c r="A50" s="24"/>
      <c r="B50" s="25"/>
      <c r="C50" s="25"/>
      <c r="D50" s="26"/>
      <c r="E50" s="25" t="str">
        <f aca="false">IF(A50="","",MONTH(A50))</f>
        <v/>
      </c>
    </row>
    <row r="51" customFormat="false" ht="15" hidden="false" customHeight="false" outlineLevel="0" collapsed="false">
      <c r="A51" s="27"/>
      <c r="B51" s="10"/>
      <c r="C51" s="28"/>
      <c r="D51" s="12"/>
      <c r="E51" s="10" t="str">
        <f aca="false">IF(A51="","",MONTH(A51))</f>
        <v/>
      </c>
    </row>
    <row r="52" customFormat="false" ht="15" hidden="false" customHeight="false" outlineLevel="0" collapsed="false">
      <c r="A52" s="24"/>
      <c r="B52" s="25"/>
      <c r="C52" s="25"/>
      <c r="D52" s="26"/>
      <c r="E52" s="25" t="str">
        <f aca="false">IF(A52="","",MONTH(A52))</f>
        <v/>
      </c>
    </row>
    <row r="53" customFormat="false" ht="15" hidden="false" customHeight="false" outlineLevel="0" collapsed="false">
      <c r="A53" s="27"/>
      <c r="B53" s="10"/>
      <c r="C53" s="28"/>
      <c r="D53" s="12"/>
      <c r="E53" s="10" t="str">
        <f aca="false">IF(A53="","",MONTH(A53))</f>
        <v/>
      </c>
    </row>
    <row r="54" customFormat="false" ht="15" hidden="false" customHeight="false" outlineLevel="0" collapsed="false">
      <c r="A54" s="24"/>
      <c r="B54" s="25"/>
      <c r="C54" s="25"/>
      <c r="D54" s="26"/>
      <c r="E54" s="25" t="str">
        <f aca="false">IF(A54="","",MONTH(A54))</f>
        <v/>
      </c>
    </row>
    <row r="55" customFormat="false" ht="15" hidden="false" customHeight="false" outlineLevel="0" collapsed="false">
      <c r="A55" s="27"/>
      <c r="B55" s="10"/>
      <c r="C55" s="28"/>
      <c r="D55" s="12"/>
      <c r="E55" s="10" t="str">
        <f aca="false">IF(A55="","",MONTH(A55))</f>
        <v/>
      </c>
    </row>
    <row r="56" customFormat="false" ht="15" hidden="false" customHeight="false" outlineLevel="0" collapsed="false">
      <c r="A56" s="24"/>
      <c r="B56" s="25"/>
      <c r="C56" s="25"/>
      <c r="D56" s="26"/>
      <c r="E56" s="25" t="str">
        <f aca="false">IF(A56="","",MONTH(A56))</f>
        <v/>
      </c>
    </row>
    <row r="57" customFormat="false" ht="15" hidden="false" customHeight="false" outlineLevel="0" collapsed="false">
      <c r="A57" s="27"/>
      <c r="B57" s="10"/>
      <c r="C57" s="28"/>
      <c r="D57" s="12"/>
      <c r="E57" s="10" t="str">
        <f aca="false">IF(A57="","",MONTH(A57))</f>
        <v/>
      </c>
    </row>
    <row r="58" customFormat="false" ht="15" hidden="false" customHeight="false" outlineLevel="0" collapsed="false">
      <c r="A58" s="24"/>
      <c r="B58" s="25"/>
      <c r="C58" s="25"/>
      <c r="D58" s="26"/>
      <c r="E58" s="25" t="str">
        <f aca="false">IF(A58="","",MONTH(A58))</f>
        <v/>
      </c>
    </row>
    <row r="59" customFormat="false" ht="15" hidden="false" customHeight="false" outlineLevel="0" collapsed="false">
      <c r="A59" s="27"/>
      <c r="B59" s="10"/>
      <c r="C59" s="28"/>
      <c r="D59" s="12"/>
      <c r="E59" s="10" t="str">
        <f aca="false">IF(A59="","",MONTH(A59))</f>
        <v/>
      </c>
    </row>
    <row r="60" customFormat="false" ht="15" hidden="false" customHeight="false" outlineLevel="0" collapsed="false">
      <c r="A60" s="24"/>
      <c r="B60" s="25"/>
      <c r="C60" s="25"/>
      <c r="D60" s="26"/>
      <c r="E60" s="25" t="str">
        <f aca="false">IF(A60="","",MONTH(A60))</f>
        <v/>
      </c>
    </row>
    <row r="61" customFormat="false" ht="15" hidden="false" customHeight="false" outlineLevel="0" collapsed="false">
      <c r="A61" s="27"/>
      <c r="B61" s="10"/>
      <c r="C61" s="28"/>
      <c r="D61" s="12"/>
      <c r="E61" s="10" t="str">
        <f aca="false">IF(A61="","",MONTH(A61))</f>
        <v/>
      </c>
    </row>
    <row r="62" customFormat="false" ht="15" hidden="false" customHeight="false" outlineLevel="0" collapsed="false">
      <c r="A62" s="24"/>
      <c r="B62" s="25"/>
      <c r="C62" s="25"/>
      <c r="D62" s="26"/>
      <c r="E62" s="25" t="str">
        <f aca="false">IF(A62="","",MONTH(A62))</f>
        <v/>
      </c>
    </row>
    <row r="63" customFormat="false" ht="15" hidden="false" customHeight="false" outlineLevel="0" collapsed="false">
      <c r="A63" s="27"/>
      <c r="B63" s="10"/>
      <c r="C63" s="28"/>
      <c r="D63" s="12"/>
      <c r="E63" s="10" t="str">
        <f aca="false">IF(A63="","",MONTH(A63))</f>
        <v/>
      </c>
    </row>
    <row r="64" customFormat="false" ht="15" hidden="false" customHeight="false" outlineLevel="0" collapsed="false">
      <c r="A64" s="24"/>
      <c r="B64" s="25"/>
      <c r="C64" s="25"/>
      <c r="D64" s="26"/>
      <c r="E64" s="25" t="str">
        <f aca="false">IF(A64="","",MONTH(A64))</f>
        <v/>
      </c>
    </row>
    <row r="65" customFormat="false" ht="15" hidden="false" customHeight="false" outlineLevel="0" collapsed="false">
      <c r="A65" s="27"/>
      <c r="B65" s="10"/>
      <c r="C65" s="28"/>
      <c r="D65" s="12"/>
      <c r="E65" s="10" t="str">
        <f aca="false">IF(A65="","",MONTH(A65))</f>
        <v/>
      </c>
    </row>
    <row r="66" customFormat="false" ht="15" hidden="false" customHeight="false" outlineLevel="0" collapsed="false">
      <c r="A66" s="24"/>
      <c r="B66" s="25"/>
      <c r="C66" s="25"/>
      <c r="D66" s="26"/>
      <c r="E66" s="25" t="str">
        <f aca="false">IF(A66="","",MONTH(A66))</f>
        <v/>
      </c>
    </row>
    <row r="67" customFormat="false" ht="15" hidden="false" customHeight="false" outlineLevel="0" collapsed="false">
      <c r="A67" s="27"/>
      <c r="B67" s="10"/>
      <c r="C67" s="28"/>
      <c r="D67" s="12"/>
      <c r="E67" s="10" t="str">
        <f aca="false">IF(A67="","",MONTH(A67))</f>
        <v/>
      </c>
    </row>
    <row r="68" customFormat="false" ht="15" hidden="false" customHeight="false" outlineLevel="0" collapsed="false">
      <c r="A68" s="24"/>
      <c r="B68" s="25"/>
      <c r="C68" s="25"/>
      <c r="D68" s="26"/>
      <c r="E68" s="25" t="str">
        <f aca="false">IF(A68="","",MONTH(A68))</f>
        <v/>
      </c>
    </row>
    <row r="69" customFormat="false" ht="15" hidden="false" customHeight="false" outlineLevel="0" collapsed="false">
      <c r="A69" s="27"/>
      <c r="B69" s="10"/>
      <c r="C69" s="28"/>
      <c r="D69" s="12"/>
      <c r="E69" s="10" t="str">
        <f aca="false">IF(A69="","",MONTH(A69))</f>
        <v/>
      </c>
    </row>
    <row r="70" customFormat="false" ht="15" hidden="false" customHeight="false" outlineLevel="0" collapsed="false">
      <c r="A70" s="24"/>
      <c r="B70" s="25"/>
      <c r="C70" s="25"/>
      <c r="D70" s="26"/>
      <c r="E70" s="25" t="str">
        <f aca="false">IF(A70="","",MONTH(A70))</f>
        <v/>
      </c>
    </row>
    <row r="71" customFormat="false" ht="15" hidden="false" customHeight="false" outlineLevel="0" collapsed="false">
      <c r="A71" s="27"/>
      <c r="B71" s="10"/>
      <c r="C71" s="28"/>
      <c r="D71" s="12"/>
      <c r="E71" s="10" t="str">
        <f aca="false">IF(A71="","",MONTH(A71))</f>
        <v/>
      </c>
    </row>
    <row r="72" customFormat="false" ht="15" hidden="false" customHeight="false" outlineLevel="0" collapsed="false">
      <c r="A72" s="24"/>
      <c r="B72" s="25"/>
      <c r="C72" s="25"/>
      <c r="D72" s="26"/>
      <c r="E72" s="25" t="str">
        <f aca="false">IF(A72="","",MONTH(A72))</f>
        <v/>
      </c>
    </row>
    <row r="73" customFormat="false" ht="15" hidden="false" customHeight="false" outlineLevel="0" collapsed="false">
      <c r="A73" s="27"/>
      <c r="B73" s="10"/>
      <c r="C73" s="28"/>
      <c r="D73" s="12"/>
      <c r="E73" s="10" t="str">
        <f aca="false">IF(A73="","",MONTH(A73))</f>
        <v/>
      </c>
    </row>
    <row r="74" customFormat="false" ht="15" hidden="false" customHeight="false" outlineLevel="0" collapsed="false">
      <c r="A74" s="24"/>
      <c r="B74" s="25"/>
      <c r="C74" s="25"/>
      <c r="D74" s="26"/>
      <c r="E74" s="25" t="str">
        <f aca="false">IF(A74="","",MONTH(A74))</f>
        <v/>
      </c>
    </row>
    <row r="75" customFormat="false" ht="15" hidden="false" customHeight="false" outlineLevel="0" collapsed="false">
      <c r="A75" s="27"/>
      <c r="B75" s="10"/>
      <c r="C75" s="28"/>
      <c r="D75" s="12"/>
      <c r="E75" s="10" t="str">
        <f aca="false">IF(A75="","",MONTH(A75))</f>
        <v/>
      </c>
    </row>
    <row r="76" customFormat="false" ht="15" hidden="false" customHeight="false" outlineLevel="0" collapsed="false">
      <c r="A76" s="24"/>
      <c r="B76" s="25"/>
      <c r="C76" s="25"/>
      <c r="D76" s="26"/>
      <c r="E76" s="25" t="str">
        <f aca="false">IF(A76="","",MONTH(A76))</f>
        <v/>
      </c>
    </row>
    <row r="77" customFormat="false" ht="15" hidden="false" customHeight="false" outlineLevel="0" collapsed="false">
      <c r="A77" s="27"/>
      <c r="B77" s="10"/>
      <c r="C77" s="28"/>
      <c r="D77" s="12"/>
      <c r="E77" s="10" t="str">
        <f aca="false">IF(A77="","",MONTH(A77))</f>
        <v/>
      </c>
    </row>
    <row r="78" customFormat="false" ht="15" hidden="false" customHeight="false" outlineLevel="0" collapsed="false">
      <c r="A78" s="24"/>
      <c r="B78" s="25"/>
      <c r="C78" s="25"/>
      <c r="D78" s="26"/>
      <c r="E78" s="25" t="str">
        <f aca="false">IF(A78="","",MONTH(A78))</f>
        <v/>
      </c>
    </row>
    <row r="79" customFormat="false" ht="15" hidden="false" customHeight="false" outlineLevel="0" collapsed="false">
      <c r="A79" s="27"/>
      <c r="B79" s="10"/>
      <c r="C79" s="28"/>
      <c r="D79" s="12"/>
      <c r="E79" s="10" t="str">
        <f aca="false">IF(A79="","",MONTH(A79))</f>
        <v/>
      </c>
    </row>
    <row r="80" customFormat="false" ht="15" hidden="false" customHeight="false" outlineLevel="0" collapsed="false">
      <c r="A80" s="24"/>
      <c r="B80" s="25"/>
      <c r="C80" s="25"/>
      <c r="D80" s="26"/>
      <c r="E80" s="25" t="str">
        <f aca="false">IF(A80="","",MONTH(A80))</f>
        <v/>
      </c>
    </row>
    <row r="81" customFormat="false" ht="15" hidden="false" customHeight="false" outlineLevel="0" collapsed="false">
      <c r="A81" s="27"/>
      <c r="B81" s="10"/>
      <c r="C81" s="28"/>
      <c r="D81" s="12"/>
      <c r="E81" s="10" t="str">
        <f aca="false">IF(A81="","",MONTH(A81))</f>
        <v/>
      </c>
    </row>
    <row r="82" customFormat="false" ht="15" hidden="false" customHeight="false" outlineLevel="0" collapsed="false">
      <c r="A82" s="24"/>
      <c r="B82" s="25"/>
      <c r="C82" s="25"/>
      <c r="D82" s="26"/>
      <c r="E82" s="25" t="str">
        <f aca="false">IF(A82="","",MONTH(A82))</f>
        <v/>
      </c>
    </row>
    <row r="83" customFormat="false" ht="15" hidden="false" customHeight="false" outlineLevel="0" collapsed="false">
      <c r="A83" s="27"/>
      <c r="B83" s="10"/>
      <c r="C83" s="28"/>
      <c r="D83" s="12"/>
      <c r="E83" s="10" t="str">
        <f aca="false">IF(A83="","",MONTH(A83))</f>
        <v/>
      </c>
    </row>
    <row r="84" customFormat="false" ht="15" hidden="false" customHeight="false" outlineLevel="0" collapsed="false">
      <c r="A84" s="24"/>
      <c r="B84" s="25"/>
      <c r="C84" s="25"/>
      <c r="D84" s="26"/>
      <c r="E84" s="25" t="str">
        <f aca="false">IF(A84="","",MONTH(A84))</f>
        <v/>
      </c>
    </row>
    <row r="85" customFormat="false" ht="15" hidden="false" customHeight="false" outlineLevel="0" collapsed="false">
      <c r="A85" s="27"/>
      <c r="B85" s="10"/>
      <c r="C85" s="28"/>
      <c r="D85" s="12"/>
      <c r="E85" s="10" t="str">
        <f aca="false">IF(A85="","",MONTH(A85))</f>
        <v/>
      </c>
    </row>
    <row r="86" customFormat="false" ht="15" hidden="false" customHeight="false" outlineLevel="0" collapsed="false">
      <c r="A86" s="24"/>
      <c r="B86" s="25"/>
      <c r="C86" s="25"/>
      <c r="D86" s="26"/>
      <c r="E86" s="25" t="str">
        <f aca="false">IF(A86="","",MONTH(A86))</f>
        <v/>
      </c>
    </row>
    <row r="87" customFormat="false" ht="15" hidden="false" customHeight="false" outlineLevel="0" collapsed="false">
      <c r="A87" s="27"/>
      <c r="B87" s="10"/>
      <c r="C87" s="28"/>
      <c r="D87" s="12"/>
      <c r="E87" s="10" t="str">
        <f aca="false">IF(A87="","",MONTH(A87))</f>
        <v/>
      </c>
    </row>
    <row r="88" customFormat="false" ht="15" hidden="false" customHeight="false" outlineLevel="0" collapsed="false">
      <c r="A88" s="24"/>
      <c r="B88" s="25"/>
      <c r="C88" s="25"/>
      <c r="D88" s="26"/>
      <c r="E88" s="25" t="str">
        <f aca="false">IF(A88="","",MONTH(A88))</f>
        <v/>
      </c>
    </row>
    <row r="89" customFormat="false" ht="15" hidden="false" customHeight="false" outlineLevel="0" collapsed="false">
      <c r="A89" s="27"/>
      <c r="B89" s="10"/>
      <c r="C89" s="28"/>
      <c r="D89" s="12"/>
      <c r="E89" s="10" t="str">
        <f aca="false">IF(A89="","",MONTH(A89))</f>
        <v/>
      </c>
    </row>
    <row r="90" customFormat="false" ht="15" hidden="false" customHeight="false" outlineLevel="0" collapsed="false">
      <c r="A90" s="24"/>
      <c r="B90" s="25"/>
      <c r="C90" s="25"/>
      <c r="D90" s="26"/>
      <c r="E90" s="25" t="str">
        <f aca="false">IF(A90="","",MONTH(A90))</f>
        <v/>
      </c>
    </row>
    <row r="91" customFormat="false" ht="15" hidden="false" customHeight="false" outlineLevel="0" collapsed="false">
      <c r="A91" s="27"/>
      <c r="B91" s="10"/>
      <c r="C91" s="28"/>
      <c r="D91" s="12"/>
      <c r="E91" s="10" t="str">
        <f aca="false">IF(A91="","",MONTH(A91))</f>
        <v/>
      </c>
    </row>
    <row r="92" customFormat="false" ht="15" hidden="false" customHeight="false" outlineLevel="0" collapsed="false">
      <c r="A92" s="24"/>
      <c r="B92" s="25"/>
      <c r="C92" s="25"/>
      <c r="D92" s="26"/>
      <c r="E92" s="25" t="str">
        <f aca="false">IF(A92="","",MONTH(A92))</f>
        <v/>
      </c>
    </row>
    <row r="93" customFormat="false" ht="15" hidden="false" customHeight="false" outlineLevel="0" collapsed="false">
      <c r="A93" s="27"/>
      <c r="B93" s="10"/>
      <c r="C93" s="28"/>
      <c r="D93" s="12"/>
      <c r="E93" s="10" t="str">
        <f aca="false">IF(A93="","",MONTH(A93))</f>
        <v/>
      </c>
    </row>
    <row r="94" customFormat="false" ht="15" hidden="false" customHeight="false" outlineLevel="0" collapsed="false">
      <c r="A94" s="24"/>
      <c r="B94" s="25"/>
      <c r="C94" s="25"/>
      <c r="D94" s="26"/>
      <c r="E94" s="25" t="str">
        <f aca="false">IF(A94="","",MONTH(A94))</f>
        <v/>
      </c>
    </row>
    <row r="95" customFormat="false" ht="15" hidden="false" customHeight="false" outlineLevel="0" collapsed="false">
      <c r="A95" s="27"/>
      <c r="B95" s="10"/>
      <c r="C95" s="28"/>
      <c r="D95" s="12"/>
      <c r="E95" s="10" t="str">
        <f aca="false">IF(A95="","",MONTH(A95))</f>
        <v/>
      </c>
    </row>
    <row r="96" customFormat="false" ht="15" hidden="false" customHeight="false" outlineLevel="0" collapsed="false">
      <c r="A96" s="24"/>
      <c r="B96" s="25"/>
      <c r="C96" s="25"/>
      <c r="D96" s="26"/>
      <c r="E96" s="25" t="str">
        <f aca="false">IF(A96="","",MONTH(A96))</f>
        <v/>
      </c>
    </row>
    <row r="97" customFormat="false" ht="15" hidden="false" customHeight="false" outlineLevel="0" collapsed="false">
      <c r="A97" s="27"/>
      <c r="B97" s="10"/>
      <c r="C97" s="28"/>
      <c r="D97" s="12"/>
      <c r="E97" s="10" t="str">
        <f aca="false">IF(A97="","",MONTH(A97))</f>
        <v/>
      </c>
    </row>
    <row r="98" customFormat="false" ht="15" hidden="false" customHeight="false" outlineLevel="0" collapsed="false">
      <c r="A98" s="24"/>
      <c r="B98" s="25"/>
      <c r="C98" s="25"/>
      <c r="D98" s="26"/>
      <c r="E98" s="25" t="str">
        <f aca="false">IF(A98="","",MONTH(A98))</f>
        <v/>
      </c>
    </row>
    <row r="99" customFormat="false" ht="15" hidden="false" customHeight="false" outlineLevel="0" collapsed="false">
      <c r="A99" s="27"/>
      <c r="B99" s="10"/>
      <c r="C99" s="28"/>
      <c r="D99" s="12"/>
      <c r="E99" s="10" t="str">
        <f aca="false">IF(A99="","",MONTH(A99))</f>
        <v/>
      </c>
    </row>
    <row r="100" customFormat="false" ht="15" hidden="false" customHeight="false" outlineLevel="0" collapsed="false">
      <c r="A100" s="24"/>
      <c r="B100" s="25"/>
      <c r="C100" s="25"/>
      <c r="D100" s="26"/>
      <c r="E100" s="25" t="str">
        <f aca="false">IF(A100="","",MONTH(A100))</f>
        <v/>
      </c>
    </row>
    <row r="101" customFormat="false" ht="15" hidden="false" customHeight="false" outlineLevel="0" collapsed="false">
      <c r="A101" s="27"/>
      <c r="B101" s="10"/>
      <c r="C101" s="28"/>
      <c r="D101" s="12"/>
      <c r="E101" s="10" t="str">
        <f aca="false">IF(A101="","",MONTH(A101))</f>
        <v/>
      </c>
    </row>
    <row r="102" customFormat="false" ht="15" hidden="false" customHeight="false" outlineLevel="0" collapsed="false">
      <c r="A102" s="24"/>
      <c r="B102" s="25"/>
      <c r="C102" s="25"/>
      <c r="D102" s="26"/>
      <c r="E102" s="25" t="str">
        <f aca="false">IF(A102="","",MONTH(A102))</f>
        <v/>
      </c>
    </row>
    <row r="103" customFormat="false" ht="15" hidden="false" customHeight="false" outlineLevel="0" collapsed="false">
      <c r="A103" s="27"/>
      <c r="B103" s="10"/>
      <c r="C103" s="28"/>
      <c r="D103" s="12"/>
      <c r="E103" s="10" t="str">
        <f aca="false">IF(A103="","",MONTH(A103))</f>
        <v/>
      </c>
    </row>
    <row r="104" customFormat="false" ht="15" hidden="false" customHeight="false" outlineLevel="0" collapsed="false">
      <c r="A104" s="24"/>
      <c r="B104" s="25"/>
      <c r="C104" s="25"/>
      <c r="D104" s="26"/>
      <c r="E104" s="25" t="str">
        <f aca="false">IF(A104="","",MONTH(A104))</f>
        <v/>
      </c>
    </row>
    <row r="105" customFormat="false" ht="15" hidden="false" customHeight="false" outlineLevel="0" collapsed="false">
      <c r="A105" s="27"/>
      <c r="B105" s="10"/>
      <c r="C105" s="28"/>
      <c r="D105" s="12"/>
      <c r="E105" s="10" t="str">
        <f aca="false">IF(A105="","",MONTH(A105))</f>
        <v/>
      </c>
    </row>
    <row r="106" customFormat="false" ht="15" hidden="false" customHeight="false" outlineLevel="0" collapsed="false">
      <c r="A106" s="24"/>
      <c r="B106" s="25"/>
      <c r="C106" s="25"/>
      <c r="D106" s="26"/>
      <c r="E106" s="25" t="str">
        <f aca="false">IF(A106="","",MONTH(A106))</f>
        <v/>
      </c>
    </row>
    <row r="107" customFormat="false" ht="15" hidden="false" customHeight="false" outlineLevel="0" collapsed="false">
      <c r="A107" s="27"/>
      <c r="B107" s="10"/>
      <c r="C107" s="28"/>
      <c r="D107" s="12"/>
      <c r="E107" s="10" t="str">
        <f aca="false">IF(A107="","",MONTH(A107))</f>
        <v/>
      </c>
    </row>
    <row r="108" customFormat="false" ht="15" hidden="false" customHeight="false" outlineLevel="0" collapsed="false">
      <c r="A108" s="24"/>
      <c r="B108" s="25"/>
      <c r="C108" s="25"/>
      <c r="D108" s="26"/>
      <c r="E108" s="25" t="str">
        <f aca="false">IF(A108="","",MONTH(A108))</f>
        <v/>
      </c>
    </row>
    <row r="109" customFormat="false" ht="15" hidden="false" customHeight="false" outlineLevel="0" collapsed="false">
      <c r="A109" s="27"/>
      <c r="B109" s="10"/>
      <c r="C109" s="28"/>
      <c r="D109" s="12"/>
      <c r="E109" s="10" t="str">
        <f aca="false">IF(A109="","",MONTH(A109))</f>
        <v/>
      </c>
    </row>
    <row r="110" customFormat="false" ht="15" hidden="false" customHeight="false" outlineLevel="0" collapsed="false">
      <c r="A110" s="24"/>
      <c r="B110" s="25"/>
      <c r="C110" s="25"/>
      <c r="D110" s="26"/>
      <c r="E110" s="25" t="str">
        <f aca="false">IF(A110="","",MONTH(A110))</f>
        <v/>
      </c>
    </row>
    <row r="111" customFormat="false" ht="15" hidden="false" customHeight="false" outlineLevel="0" collapsed="false">
      <c r="A111" s="27"/>
      <c r="B111" s="10"/>
      <c r="C111" s="28"/>
      <c r="D111" s="12"/>
      <c r="E111" s="10" t="str">
        <f aca="false">IF(A111="","",MONTH(A111))</f>
        <v/>
      </c>
    </row>
    <row r="112" customFormat="false" ht="15" hidden="false" customHeight="false" outlineLevel="0" collapsed="false">
      <c r="A112" s="24"/>
      <c r="B112" s="25"/>
      <c r="C112" s="25"/>
      <c r="D112" s="26"/>
      <c r="E112" s="25" t="str">
        <f aca="false">IF(A112="","",MONTH(A112))</f>
        <v/>
      </c>
    </row>
    <row r="113" customFormat="false" ht="15" hidden="false" customHeight="false" outlineLevel="0" collapsed="false">
      <c r="A113" s="27"/>
      <c r="B113" s="10"/>
      <c r="C113" s="28"/>
      <c r="D113" s="12"/>
      <c r="E113" s="10" t="str">
        <f aca="false">IF(A113="","",MONTH(A113))</f>
        <v/>
      </c>
    </row>
    <row r="114" customFormat="false" ht="15" hidden="false" customHeight="false" outlineLevel="0" collapsed="false">
      <c r="A114" s="24"/>
      <c r="B114" s="25"/>
      <c r="C114" s="25"/>
      <c r="D114" s="26"/>
      <c r="E114" s="25" t="str">
        <f aca="false">IF(A114="","",MONTH(A114))</f>
        <v/>
      </c>
    </row>
    <row r="115" customFormat="false" ht="15" hidden="false" customHeight="false" outlineLevel="0" collapsed="false">
      <c r="A115" s="27"/>
      <c r="B115" s="10"/>
      <c r="C115" s="28"/>
      <c r="D115" s="12"/>
      <c r="E115" s="10" t="str">
        <f aca="false">IF(A115="","",MONTH(A115))</f>
        <v/>
      </c>
    </row>
    <row r="116" customFormat="false" ht="15" hidden="false" customHeight="false" outlineLevel="0" collapsed="false">
      <c r="A116" s="24"/>
      <c r="B116" s="25"/>
      <c r="C116" s="25"/>
      <c r="D116" s="26"/>
      <c r="E116" s="25" t="str">
        <f aca="false">IF(A116="","",MONTH(A116))</f>
        <v/>
      </c>
    </row>
    <row r="117" customFormat="false" ht="15" hidden="false" customHeight="false" outlineLevel="0" collapsed="false">
      <c r="A117" s="27"/>
      <c r="B117" s="10"/>
      <c r="C117" s="28"/>
      <c r="D117" s="12"/>
      <c r="E117" s="10" t="str">
        <f aca="false">IF(A117="","",MONTH(A117))</f>
        <v/>
      </c>
    </row>
    <row r="118" customFormat="false" ht="15" hidden="false" customHeight="false" outlineLevel="0" collapsed="false">
      <c r="A118" s="24"/>
      <c r="B118" s="25"/>
      <c r="C118" s="25"/>
      <c r="D118" s="26"/>
      <c r="E118" s="25" t="str">
        <f aca="false">IF(A118="","",MONTH(A118))</f>
        <v/>
      </c>
    </row>
    <row r="119" customFormat="false" ht="15" hidden="false" customHeight="false" outlineLevel="0" collapsed="false">
      <c r="A119" s="27"/>
      <c r="B119" s="10"/>
      <c r="C119" s="28"/>
      <c r="D119" s="12"/>
      <c r="E119" s="10" t="str">
        <f aca="false">IF(A119="","",MONTH(A119))</f>
        <v/>
      </c>
    </row>
    <row r="120" customFormat="false" ht="15" hidden="false" customHeight="false" outlineLevel="0" collapsed="false">
      <c r="A120" s="24"/>
      <c r="B120" s="25"/>
      <c r="C120" s="25"/>
      <c r="D120" s="26"/>
      <c r="E120" s="25" t="str">
        <f aca="false">IF(A120="","",MONTH(A120))</f>
        <v/>
      </c>
    </row>
    <row r="121" customFormat="false" ht="15" hidden="false" customHeight="false" outlineLevel="0" collapsed="false">
      <c r="A121" s="27"/>
      <c r="B121" s="10"/>
      <c r="C121" s="28"/>
      <c r="D121" s="12"/>
      <c r="E121" s="10" t="str">
        <f aca="false">IF(A121="","",MONTH(A121))</f>
        <v/>
      </c>
    </row>
    <row r="122" customFormat="false" ht="15" hidden="false" customHeight="false" outlineLevel="0" collapsed="false">
      <c r="A122" s="24"/>
      <c r="B122" s="25"/>
      <c r="C122" s="25"/>
      <c r="D122" s="26"/>
      <c r="E122" s="25" t="str">
        <f aca="false">IF(A122="","",MONTH(A122))</f>
        <v/>
      </c>
    </row>
    <row r="123" customFormat="false" ht="15" hidden="false" customHeight="false" outlineLevel="0" collapsed="false">
      <c r="A123" s="27"/>
      <c r="B123" s="10"/>
      <c r="C123" s="28"/>
      <c r="D123" s="12"/>
      <c r="E123" s="10" t="str">
        <f aca="false">IF(A123="","",MONTH(A123))</f>
        <v/>
      </c>
    </row>
    <row r="124" customFormat="false" ht="15" hidden="false" customHeight="false" outlineLevel="0" collapsed="false">
      <c r="A124" s="24"/>
      <c r="B124" s="25"/>
      <c r="C124" s="25"/>
      <c r="D124" s="26"/>
      <c r="E124" s="25" t="str">
        <f aca="false">IF(A124="","",MONTH(A124))</f>
        <v/>
      </c>
    </row>
    <row r="125" customFormat="false" ht="15" hidden="false" customHeight="false" outlineLevel="0" collapsed="false">
      <c r="A125" s="27"/>
      <c r="B125" s="10"/>
      <c r="C125" s="28"/>
      <c r="D125" s="12"/>
      <c r="E125" s="10" t="str">
        <f aca="false">IF(A125="","",MONTH(A125))</f>
        <v/>
      </c>
    </row>
    <row r="126" customFormat="false" ht="15" hidden="false" customHeight="false" outlineLevel="0" collapsed="false">
      <c r="A126" s="24"/>
      <c r="B126" s="25"/>
      <c r="C126" s="25"/>
      <c r="D126" s="26"/>
      <c r="E126" s="25" t="str">
        <f aca="false">IF(A126="","",MONTH(A126))</f>
        <v/>
      </c>
    </row>
    <row r="127" customFormat="false" ht="15" hidden="false" customHeight="false" outlineLevel="0" collapsed="false">
      <c r="A127" s="27"/>
      <c r="B127" s="10"/>
      <c r="C127" s="28"/>
      <c r="D127" s="12"/>
      <c r="E127" s="10" t="str">
        <f aca="false">IF(A127="","",MONTH(A127))</f>
        <v/>
      </c>
    </row>
    <row r="128" customFormat="false" ht="15" hidden="false" customHeight="false" outlineLevel="0" collapsed="false">
      <c r="A128" s="24"/>
      <c r="B128" s="25"/>
      <c r="C128" s="25"/>
      <c r="D128" s="26"/>
      <c r="E128" s="25" t="str">
        <f aca="false">IF(A128="","",MONTH(A128))</f>
        <v/>
      </c>
    </row>
    <row r="129" customFormat="false" ht="15" hidden="false" customHeight="false" outlineLevel="0" collapsed="false">
      <c r="A129" s="27"/>
      <c r="B129" s="10"/>
      <c r="C129" s="28"/>
      <c r="D129" s="12"/>
      <c r="E129" s="10" t="str">
        <f aca="false">IF(A129="","",MONTH(A129))</f>
        <v/>
      </c>
    </row>
    <row r="130" customFormat="false" ht="15" hidden="false" customHeight="false" outlineLevel="0" collapsed="false">
      <c r="A130" s="24"/>
      <c r="B130" s="25"/>
      <c r="C130" s="25"/>
      <c r="D130" s="26"/>
      <c r="E130" s="25" t="str">
        <f aca="false">IF(A130="","",MONTH(A130))</f>
        <v/>
      </c>
    </row>
    <row r="131" customFormat="false" ht="15" hidden="false" customHeight="false" outlineLevel="0" collapsed="false">
      <c r="A131" s="27"/>
      <c r="B131" s="10"/>
      <c r="C131" s="28"/>
      <c r="D131" s="12"/>
      <c r="E131" s="10" t="str">
        <f aca="false">IF(A131="","",MONTH(A131))</f>
        <v/>
      </c>
    </row>
    <row r="132" customFormat="false" ht="15" hidden="false" customHeight="false" outlineLevel="0" collapsed="false">
      <c r="A132" s="24"/>
      <c r="B132" s="25"/>
      <c r="C132" s="25"/>
      <c r="D132" s="26"/>
      <c r="E132" s="25" t="str">
        <f aca="false">IF(A132="","",MONTH(A132))</f>
        <v/>
      </c>
    </row>
    <row r="133" customFormat="false" ht="15" hidden="false" customHeight="false" outlineLevel="0" collapsed="false">
      <c r="A133" s="27"/>
      <c r="B133" s="10"/>
      <c r="C133" s="28"/>
      <c r="D133" s="12"/>
      <c r="E133" s="10" t="str">
        <f aca="false">IF(A133="","",MONTH(A133))</f>
        <v/>
      </c>
    </row>
    <row r="134" customFormat="false" ht="15" hidden="false" customHeight="false" outlineLevel="0" collapsed="false">
      <c r="A134" s="24"/>
      <c r="B134" s="25"/>
      <c r="C134" s="25"/>
      <c r="D134" s="26"/>
      <c r="E134" s="25" t="str">
        <f aca="false">IF(A134="","",MONTH(A134))</f>
        <v/>
      </c>
    </row>
    <row r="135" customFormat="false" ht="15" hidden="false" customHeight="false" outlineLevel="0" collapsed="false">
      <c r="A135" s="27"/>
      <c r="B135" s="10"/>
      <c r="C135" s="28"/>
      <c r="D135" s="12"/>
      <c r="E135" s="10" t="str">
        <f aca="false">IF(A135="","",MONTH(A135))</f>
        <v/>
      </c>
    </row>
    <row r="136" customFormat="false" ht="15" hidden="false" customHeight="false" outlineLevel="0" collapsed="false">
      <c r="A136" s="24"/>
      <c r="B136" s="25"/>
      <c r="C136" s="25"/>
      <c r="D136" s="26"/>
      <c r="E136" s="25" t="str">
        <f aca="false">IF(A136="","",MONTH(A136))</f>
        <v/>
      </c>
    </row>
    <row r="137" customFormat="false" ht="15" hidden="false" customHeight="false" outlineLevel="0" collapsed="false">
      <c r="A137" s="27"/>
      <c r="B137" s="10"/>
      <c r="C137" s="28"/>
      <c r="D137" s="12"/>
      <c r="E137" s="10" t="str">
        <f aca="false">IF(A137="","",MONTH(A137))</f>
        <v/>
      </c>
    </row>
    <row r="138" customFormat="false" ht="15" hidden="false" customHeight="false" outlineLevel="0" collapsed="false">
      <c r="A138" s="24"/>
      <c r="B138" s="25"/>
      <c r="C138" s="25"/>
      <c r="D138" s="26"/>
      <c r="E138" s="25" t="str">
        <f aca="false">IF(A138="","",MONTH(A138))</f>
        <v/>
      </c>
    </row>
    <row r="139" customFormat="false" ht="15" hidden="false" customHeight="false" outlineLevel="0" collapsed="false">
      <c r="A139" s="27"/>
      <c r="B139" s="10"/>
      <c r="C139" s="28"/>
      <c r="D139" s="12"/>
      <c r="E139" s="10" t="str">
        <f aca="false">IF(A139="","",MONTH(A139))</f>
        <v/>
      </c>
    </row>
    <row r="140" customFormat="false" ht="15" hidden="false" customHeight="false" outlineLevel="0" collapsed="false">
      <c r="A140" s="24"/>
      <c r="B140" s="25"/>
      <c r="C140" s="25"/>
      <c r="D140" s="26"/>
      <c r="E140" s="25" t="str">
        <f aca="false">IF(A140="","",MONTH(A140))</f>
        <v/>
      </c>
    </row>
    <row r="141" customFormat="false" ht="15" hidden="false" customHeight="false" outlineLevel="0" collapsed="false">
      <c r="A141" s="27"/>
      <c r="B141" s="10"/>
      <c r="C141" s="28"/>
      <c r="D141" s="12"/>
      <c r="E141" s="10" t="str">
        <f aca="false">IF(A141="","",MONTH(A141))</f>
        <v/>
      </c>
    </row>
    <row r="142" customFormat="false" ht="15" hidden="false" customHeight="false" outlineLevel="0" collapsed="false">
      <c r="A142" s="24"/>
      <c r="B142" s="25"/>
      <c r="C142" s="25"/>
      <c r="D142" s="26"/>
      <c r="E142" s="25" t="str">
        <f aca="false">IF(A142="","",MONTH(A142))</f>
        <v/>
      </c>
    </row>
    <row r="143" customFormat="false" ht="15" hidden="false" customHeight="false" outlineLevel="0" collapsed="false">
      <c r="A143" s="27"/>
      <c r="B143" s="10"/>
      <c r="C143" s="28"/>
      <c r="D143" s="12"/>
      <c r="E143" s="10" t="str">
        <f aca="false">IF(A143="","",MONTH(A143))</f>
        <v/>
      </c>
    </row>
    <row r="144" customFormat="false" ht="15" hidden="false" customHeight="false" outlineLevel="0" collapsed="false">
      <c r="A144" s="24"/>
      <c r="B144" s="25"/>
      <c r="C144" s="25"/>
      <c r="D144" s="26"/>
      <c r="E144" s="25" t="str">
        <f aca="false">IF(A144="","",MONTH(A144))</f>
        <v/>
      </c>
    </row>
    <row r="145" customFormat="false" ht="15" hidden="false" customHeight="false" outlineLevel="0" collapsed="false">
      <c r="A145" s="27"/>
      <c r="B145" s="10"/>
      <c r="C145" s="28"/>
      <c r="D145" s="12"/>
      <c r="E145" s="10" t="str">
        <f aca="false">IF(A145="","",MONTH(A145))</f>
        <v/>
      </c>
    </row>
    <row r="146" customFormat="false" ht="15" hidden="false" customHeight="false" outlineLevel="0" collapsed="false">
      <c r="A146" s="24"/>
      <c r="B146" s="25"/>
      <c r="C146" s="25"/>
      <c r="D146" s="26"/>
      <c r="E146" s="25" t="str">
        <f aca="false">IF(A146="","",MONTH(A146))</f>
        <v/>
      </c>
    </row>
    <row r="147" customFormat="false" ht="15" hidden="false" customHeight="false" outlineLevel="0" collapsed="false">
      <c r="A147" s="27"/>
      <c r="B147" s="10"/>
      <c r="C147" s="28"/>
      <c r="D147" s="12"/>
      <c r="E147" s="10" t="str">
        <f aca="false">IF(A147="","",MONTH(A147))</f>
        <v/>
      </c>
    </row>
    <row r="148" customFormat="false" ht="15" hidden="false" customHeight="false" outlineLevel="0" collapsed="false">
      <c r="A148" s="24"/>
      <c r="B148" s="25"/>
      <c r="C148" s="25"/>
      <c r="D148" s="26"/>
      <c r="E148" s="25" t="str">
        <f aca="false">IF(A148="","",MONTH(A148))</f>
        <v/>
      </c>
    </row>
    <row r="149" customFormat="false" ht="15" hidden="false" customHeight="false" outlineLevel="0" collapsed="false">
      <c r="A149" s="27"/>
      <c r="B149" s="10"/>
      <c r="C149" s="28"/>
      <c r="D149" s="12"/>
      <c r="E149" s="10" t="str">
        <f aca="false">IF(A149="","",MONTH(A149))</f>
        <v/>
      </c>
    </row>
    <row r="150" customFormat="false" ht="15" hidden="false" customHeight="false" outlineLevel="0" collapsed="false">
      <c r="A150" s="24"/>
      <c r="B150" s="25"/>
      <c r="C150" s="25"/>
      <c r="D150" s="26"/>
      <c r="E150" s="25" t="str">
        <f aca="false">IF(A150="","",MONTH(A150))</f>
        <v/>
      </c>
    </row>
    <row r="151" customFormat="false" ht="15" hidden="false" customHeight="false" outlineLevel="0" collapsed="false">
      <c r="A151" s="27"/>
      <c r="B151" s="10"/>
      <c r="C151" s="28"/>
      <c r="D151" s="12"/>
      <c r="E151" s="10" t="str">
        <f aca="false">IF(A151="","",MONTH(A151))</f>
        <v/>
      </c>
    </row>
    <row r="152" customFormat="false" ht="15" hidden="false" customHeight="false" outlineLevel="0" collapsed="false">
      <c r="A152" s="24"/>
      <c r="B152" s="25"/>
      <c r="C152" s="25"/>
      <c r="D152" s="26"/>
      <c r="E152" s="25" t="str">
        <f aca="false">IF(A152="","",MONTH(A152))</f>
        <v/>
      </c>
    </row>
    <row r="153" customFormat="false" ht="15" hidden="false" customHeight="false" outlineLevel="0" collapsed="false">
      <c r="A153" s="27"/>
      <c r="B153" s="10"/>
      <c r="C153" s="28"/>
      <c r="D153" s="12"/>
      <c r="E153" s="10" t="str">
        <f aca="false">IF(A153="","",MONTH(A153))</f>
        <v/>
      </c>
    </row>
    <row r="154" customFormat="false" ht="15" hidden="false" customHeight="false" outlineLevel="0" collapsed="false">
      <c r="A154" s="24"/>
      <c r="B154" s="25"/>
      <c r="C154" s="25"/>
      <c r="D154" s="26"/>
      <c r="E154" s="25" t="str">
        <f aca="false">IF(A154="","",MONTH(A154))</f>
        <v/>
      </c>
    </row>
    <row r="155" customFormat="false" ht="15" hidden="false" customHeight="false" outlineLevel="0" collapsed="false">
      <c r="A155" s="27"/>
      <c r="B155" s="10"/>
      <c r="C155" s="28"/>
      <c r="D155" s="12"/>
      <c r="E155" s="10" t="str">
        <f aca="false">IF(A155="","",MONTH(A155))</f>
        <v/>
      </c>
    </row>
    <row r="156" customFormat="false" ht="15" hidden="false" customHeight="false" outlineLevel="0" collapsed="false">
      <c r="A156" s="24"/>
      <c r="B156" s="25"/>
      <c r="C156" s="25"/>
      <c r="D156" s="26"/>
      <c r="E156" s="25" t="str">
        <f aca="false">IF(A156="","",MONTH(A156))</f>
        <v/>
      </c>
    </row>
    <row r="157" customFormat="false" ht="15" hidden="false" customHeight="false" outlineLevel="0" collapsed="false">
      <c r="A157" s="27"/>
      <c r="B157" s="10"/>
      <c r="C157" s="28"/>
      <c r="D157" s="12"/>
      <c r="E157" s="10" t="str">
        <f aca="false">IF(A157="","",MONTH(A157))</f>
        <v/>
      </c>
    </row>
    <row r="158" customFormat="false" ht="15" hidden="false" customHeight="false" outlineLevel="0" collapsed="false">
      <c r="A158" s="24"/>
      <c r="B158" s="25"/>
      <c r="C158" s="25"/>
      <c r="D158" s="26"/>
      <c r="E158" s="25" t="str">
        <f aca="false">IF(A158="","",MONTH(A158))</f>
        <v/>
      </c>
    </row>
    <row r="159" customFormat="false" ht="15" hidden="false" customHeight="false" outlineLevel="0" collapsed="false">
      <c r="A159" s="27"/>
      <c r="B159" s="10"/>
      <c r="C159" s="28"/>
      <c r="D159" s="12"/>
      <c r="E159" s="10" t="str">
        <f aca="false">IF(A159="","",MONTH(A159))</f>
        <v/>
      </c>
    </row>
    <row r="160" customFormat="false" ht="15" hidden="false" customHeight="false" outlineLevel="0" collapsed="false">
      <c r="A160" s="24"/>
      <c r="B160" s="25"/>
      <c r="C160" s="25"/>
      <c r="D160" s="26"/>
      <c r="E160" s="25" t="str">
        <f aca="false">IF(A160="","",MONTH(A160))</f>
        <v/>
      </c>
    </row>
    <row r="161" customFormat="false" ht="15" hidden="false" customHeight="false" outlineLevel="0" collapsed="false">
      <c r="A161" s="27"/>
      <c r="B161" s="10"/>
      <c r="C161" s="28"/>
      <c r="D161" s="12"/>
      <c r="E161" s="10" t="str">
        <f aca="false">IF(A161="","",MONTH(A161))</f>
        <v/>
      </c>
    </row>
    <row r="162" customFormat="false" ht="15" hidden="false" customHeight="false" outlineLevel="0" collapsed="false">
      <c r="A162" s="24"/>
      <c r="B162" s="25"/>
      <c r="C162" s="25"/>
      <c r="D162" s="26"/>
      <c r="E162" s="25" t="str">
        <f aca="false">IF(A162="","",MONTH(A162))</f>
        <v/>
      </c>
    </row>
    <row r="163" customFormat="false" ht="15" hidden="false" customHeight="false" outlineLevel="0" collapsed="false">
      <c r="A163" s="27"/>
      <c r="B163" s="10"/>
      <c r="C163" s="28"/>
      <c r="D163" s="12"/>
      <c r="E163" s="10" t="str">
        <f aca="false">IF(A163="","",MONTH(A163))</f>
        <v/>
      </c>
    </row>
    <row r="164" customFormat="false" ht="15" hidden="false" customHeight="false" outlineLevel="0" collapsed="false">
      <c r="A164" s="24"/>
      <c r="B164" s="25"/>
      <c r="C164" s="25"/>
      <c r="D164" s="26"/>
      <c r="E164" s="25" t="str">
        <f aca="false">IF(A164="","",MONTH(A164))</f>
        <v/>
      </c>
    </row>
    <row r="165" customFormat="false" ht="15" hidden="false" customHeight="false" outlineLevel="0" collapsed="false">
      <c r="A165" s="27"/>
      <c r="B165" s="10"/>
      <c r="C165" s="28"/>
      <c r="D165" s="12"/>
      <c r="E165" s="10" t="str">
        <f aca="false">IF(A165="","",MONTH(A165))</f>
        <v/>
      </c>
    </row>
    <row r="166" customFormat="false" ht="15" hidden="false" customHeight="false" outlineLevel="0" collapsed="false">
      <c r="A166" s="24"/>
      <c r="B166" s="25"/>
      <c r="C166" s="25"/>
      <c r="D166" s="26"/>
      <c r="E166" s="25" t="str">
        <f aca="false">IF(A166="","",MONTH(A166))</f>
        <v/>
      </c>
    </row>
    <row r="167" customFormat="false" ht="15" hidden="false" customHeight="false" outlineLevel="0" collapsed="false">
      <c r="A167" s="27"/>
      <c r="B167" s="10"/>
      <c r="C167" s="28"/>
      <c r="D167" s="12"/>
      <c r="E167" s="10" t="str">
        <f aca="false">IF(A167="","",MONTH(A167))</f>
        <v/>
      </c>
    </row>
    <row r="168" customFormat="false" ht="15" hidden="false" customHeight="false" outlineLevel="0" collapsed="false">
      <c r="A168" s="24"/>
      <c r="B168" s="25"/>
      <c r="C168" s="25"/>
      <c r="D168" s="26"/>
      <c r="E168" s="25" t="str">
        <f aca="false">IF(A168="","",MONTH(A168))</f>
        <v/>
      </c>
    </row>
    <row r="169" customFormat="false" ht="15" hidden="false" customHeight="false" outlineLevel="0" collapsed="false">
      <c r="A169" s="27"/>
      <c r="B169" s="10"/>
      <c r="C169" s="28"/>
      <c r="D169" s="12"/>
      <c r="E169" s="10" t="str">
        <f aca="false">IF(A169="","",MONTH(A169))</f>
        <v/>
      </c>
    </row>
    <row r="170" customFormat="false" ht="15" hidden="false" customHeight="false" outlineLevel="0" collapsed="false">
      <c r="A170" s="24"/>
      <c r="B170" s="25"/>
      <c r="C170" s="25"/>
      <c r="D170" s="26"/>
      <c r="E170" s="25" t="str">
        <f aca="false">IF(A170="","",MONTH(A170))</f>
        <v/>
      </c>
    </row>
    <row r="171" customFormat="false" ht="15" hidden="false" customHeight="false" outlineLevel="0" collapsed="false">
      <c r="A171" s="27"/>
      <c r="B171" s="10"/>
      <c r="C171" s="28"/>
      <c r="D171" s="12"/>
      <c r="E171" s="10" t="str">
        <f aca="false">IF(A171="","",MONTH(A171))</f>
        <v/>
      </c>
    </row>
    <row r="172" customFormat="false" ht="15" hidden="false" customHeight="false" outlineLevel="0" collapsed="false">
      <c r="A172" s="24"/>
      <c r="B172" s="25"/>
      <c r="C172" s="25"/>
      <c r="D172" s="26"/>
      <c r="E172" s="25" t="str">
        <f aca="false">IF(A172="","",MONTH(A172))</f>
        <v/>
      </c>
    </row>
    <row r="173" customFormat="false" ht="15" hidden="false" customHeight="false" outlineLevel="0" collapsed="false">
      <c r="A173" s="27"/>
      <c r="B173" s="10"/>
      <c r="C173" s="28"/>
      <c r="D173" s="12"/>
      <c r="E173" s="10" t="str">
        <f aca="false">IF(A173="","",MONTH(A173))</f>
        <v/>
      </c>
    </row>
    <row r="174" customFormat="false" ht="15" hidden="false" customHeight="false" outlineLevel="0" collapsed="false">
      <c r="A174" s="24"/>
      <c r="B174" s="25"/>
      <c r="C174" s="25"/>
      <c r="D174" s="26"/>
      <c r="E174" s="25" t="str">
        <f aca="false">IF(A174="","",MONTH(A174))</f>
        <v/>
      </c>
    </row>
    <row r="175" customFormat="false" ht="15" hidden="false" customHeight="false" outlineLevel="0" collapsed="false">
      <c r="A175" s="27"/>
      <c r="B175" s="10"/>
      <c r="C175" s="28"/>
      <c r="D175" s="12"/>
      <c r="E175" s="10" t="str">
        <f aca="false">IF(A175="","",MONTH(A175))</f>
        <v/>
      </c>
    </row>
    <row r="176" customFormat="false" ht="15" hidden="false" customHeight="false" outlineLevel="0" collapsed="false">
      <c r="A176" s="24"/>
      <c r="B176" s="25"/>
      <c r="C176" s="25"/>
      <c r="D176" s="26"/>
      <c r="E176" s="25" t="str">
        <f aca="false">IF(A176="","",MONTH(A176))</f>
        <v/>
      </c>
    </row>
    <row r="177" customFormat="false" ht="15" hidden="false" customHeight="false" outlineLevel="0" collapsed="false">
      <c r="A177" s="27"/>
      <c r="B177" s="10"/>
      <c r="C177" s="28"/>
      <c r="D177" s="12"/>
      <c r="E177" s="10" t="str">
        <f aca="false">IF(A177="","",MONTH(A177))</f>
        <v/>
      </c>
    </row>
    <row r="178" customFormat="false" ht="15" hidden="false" customHeight="false" outlineLevel="0" collapsed="false">
      <c r="A178" s="24"/>
      <c r="B178" s="25"/>
      <c r="C178" s="25"/>
      <c r="D178" s="26"/>
      <c r="E178" s="25" t="str">
        <f aca="false">IF(A178="","",MONTH(A178))</f>
        <v/>
      </c>
    </row>
    <row r="179" customFormat="false" ht="15" hidden="false" customHeight="false" outlineLevel="0" collapsed="false">
      <c r="A179" s="27"/>
      <c r="B179" s="10"/>
      <c r="C179" s="28"/>
      <c r="D179" s="12"/>
      <c r="E179" s="10" t="str">
        <f aca="false">IF(A179="","",MONTH(A179))</f>
        <v/>
      </c>
    </row>
    <row r="180" customFormat="false" ht="15" hidden="false" customHeight="false" outlineLevel="0" collapsed="false">
      <c r="A180" s="24"/>
      <c r="B180" s="25"/>
      <c r="C180" s="25"/>
      <c r="D180" s="26"/>
      <c r="E180" s="25" t="str">
        <f aca="false">IF(A180="","",MONTH(A180))</f>
        <v/>
      </c>
    </row>
    <row r="181" customFormat="false" ht="15" hidden="false" customHeight="false" outlineLevel="0" collapsed="false">
      <c r="A181" s="27"/>
      <c r="B181" s="10"/>
      <c r="C181" s="28"/>
      <c r="D181" s="12"/>
      <c r="E181" s="10" t="str">
        <f aca="false">IF(A181="","",MONTH(A181))</f>
        <v/>
      </c>
    </row>
    <row r="182" customFormat="false" ht="15" hidden="false" customHeight="false" outlineLevel="0" collapsed="false">
      <c r="A182" s="24"/>
      <c r="B182" s="25"/>
      <c r="C182" s="25"/>
      <c r="D182" s="26"/>
      <c r="E182" s="25" t="str">
        <f aca="false">IF(A182="","",MONTH(A182))</f>
        <v/>
      </c>
    </row>
    <row r="183" customFormat="false" ht="15" hidden="false" customHeight="false" outlineLevel="0" collapsed="false">
      <c r="A183" s="27"/>
      <c r="B183" s="10"/>
      <c r="C183" s="28"/>
      <c r="D183" s="12"/>
      <c r="E183" s="10" t="str">
        <f aca="false">IF(A183="","",MONTH(A183))</f>
        <v/>
      </c>
    </row>
    <row r="184" customFormat="false" ht="15" hidden="false" customHeight="false" outlineLevel="0" collapsed="false">
      <c r="A184" s="24"/>
      <c r="B184" s="25"/>
      <c r="C184" s="25"/>
      <c r="D184" s="26"/>
      <c r="E184" s="25" t="str">
        <f aca="false">IF(A184="","",MONTH(A184))</f>
        <v/>
      </c>
    </row>
    <row r="185" customFormat="false" ht="15" hidden="false" customHeight="false" outlineLevel="0" collapsed="false">
      <c r="A185" s="27"/>
      <c r="B185" s="10"/>
      <c r="C185" s="28"/>
      <c r="D185" s="12"/>
      <c r="E185" s="10" t="str">
        <f aca="false">IF(A185="","",MONTH(A185))</f>
        <v/>
      </c>
    </row>
    <row r="186" customFormat="false" ht="15" hidden="false" customHeight="false" outlineLevel="0" collapsed="false">
      <c r="A186" s="24"/>
      <c r="B186" s="25"/>
      <c r="C186" s="25"/>
      <c r="D186" s="26"/>
      <c r="E186" s="25" t="str">
        <f aca="false">IF(A186="","",MONTH(A186))</f>
        <v/>
      </c>
    </row>
    <row r="187" customFormat="false" ht="15" hidden="false" customHeight="false" outlineLevel="0" collapsed="false">
      <c r="A187" s="27"/>
      <c r="B187" s="10"/>
      <c r="C187" s="28"/>
      <c r="D187" s="12"/>
      <c r="E187" s="10" t="str">
        <f aca="false">IF(A187="","",MONTH(A187))</f>
        <v/>
      </c>
    </row>
    <row r="188" customFormat="false" ht="15" hidden="false" customHeight="false" outlineLevel="0" collapsed="false">
      <c r="A188" s="24"/>
      <c r="B188" s="25"/>
      <c r="C188" s="25"/>
      <c r="D188" s="26"/>
      <c r="E188" s="25" t="str">
        <f aca="false">IF(A188="","",MONTH(A188))</f>
        <v/>
      </c>
    </row>
    <row r="189" customFormat="false" ht="15" hidden="false" customHeight="false" outlineLevel="0" collapsed="false">
      <c r="A189" s="27"/>
      <c r="B189" s="10"/>
      <c r="C189" s="28"/>
      <c r="D189" s="12"/>
      <c r="E189" s="10" t="str">
        <f aca="false">IF(A189="","",MONTH(A189))</f>
        <v/>
      </c>
    </row>
    <row r="190" customFormat="false" ht="15" hidden="false" customHeight="false" outlineLevel="0" collapsed="false">
      <c r="A190" s="24"/>
      <c r="B190" s="25"/>
      <c r="C190" s="25"/>
      <c r="D190" s="26"/>
      <c r="E190" s="25" t="str">
        <f aca="false">IF(A190="","",MONTH(A190))</f>
        <v/>
      </c>
    </row>
    <row r="191" customFormat="false" ht="15" hidden="false" customHeight="false" outlineLevel="0" collapsed="false">
      <c r="A191" s="27"/>
      <c r="B191" s="10"/>
      <c r="C191" s="28"/>
      <c r="D191" s="12"/>
      <c r="E191" s="10" t="str">
        <f aca="false">IF(A191="","",MONTH(A191))</f>
        <v/>
      </c>
    </row>
    <row r="192" customFormat="false" ht="15" hidden="false" customHeight="false" outlineLevel="0" collapsed="false">
      <c r="A192" s="24"/>
      <c r="B192" s="25"/>
      <c r="C192" s="25"/>
      <c r="D192" s="26"/>
      <c r="E192" s="25" t="str">
        <f aca="false">IF(A192="","",MONTH(A192))</f>
        <v/>
      </c>
    </row>
    <row r="193" customFormat="false" ht="15" hidden="false" customHeight="false" outlineLevel="0" collapsed="false">
      <c r="A193" s="27"/>
      <c r="B193" s="10"/>
      <c r="C193" s="28"/>
      <c r="D193" s="12"/>
      <c r="E193" s="10" t="str">
        <f aca="false">IF(A193="","",MONTH(A193))</f>
        <v/>
      </c>
    </row>
    <row r="194" customFormat="false" ht="15" hidden="false" customHeight="false" outlineLevel="0" collapsed="false">
      <c r="A194" s="24"/>
      <c r="B194" s="25"/>
      <c r="C194" s="25"/>
      <c r="D194" s="26"/>
      <c r="E194" s="25" t="str">
        <f aca="false">IF(A194="","",MONTH(A194))</f>
        <v/>
      </c>
    </row>
    <row r="195" customFormat="false" ht="15" hidden="false" customHeight="false" outlineLevel="0" collapsed="false">
      <c r="A195" s="27"/>
      <c r="B195" s="10"/>
      <c r="C195" s="28"/>
      <c r="D195" s="12"/>
      <c r="E195" s="10" t="str">
        <f aca="false">IF(A195="","",MONTH(A195))</f>
        <v/>
      </c>
    </row>
    <row r="196" customFormat="false" ht="15" hidden="false" customHeight="false" outlineLevel="0" collapsed="false">
      <c r="A196" s="24"/>
      <c r="B196" s="25"/>
      <c r="C196" s="25"/>
      <c r="D196" s="26"/>
      <c r="E196" s="25" t="str">
        <f aca="false">IF(A196="","",MONTH(A196))</f>
        <v/>
      </c>
    </row>
    <row r="197" customFormat="false" ht="15" hidden="false" customHeight="false" outlineLevel="0" collapsed="false">
      <c r="A197" s="27"/>
      <c r="B197" s="10"/>
      <c r="C197" s="28"/>
      <c r="D197" s="12"/>
      <c r="E197" s="10" t="str">
        <f aca="false">IF(A197="","",MONTH(A197))</f>
        <v/>
      </c>
    </row>
    <row r="198" customFormat="false" ht="15" hidden="false" customHeight="false" outlineLevel="0" collapsed="false">
      <c r="A198" s="24"/>
      <c r="B198" s="25"/>
      <c r="C198" s="25"/>
      <c r="D198" s="26"/>
      <c r="E198" s="25" t="str">
        <f aca="false">IF(A198="","",MONTH(A198))</f>
        <v/>
      </c>
    </row>
    <row r="199" customFormat="false" ht="15" hidden="false" customHeight="false" outlineLevel="0" collapsed="false">
      <c r="A199" s="27"/>
      <c r="B199" s="10"/>
      <c r="C199" s="28"/>
      <c r="D199" s="12"/>
      <c r="E199" s="10" t="str">
        <f aca="false">IF(A199="","",MONTH(A199))</f>
        <v/>
      </c>
    </row>
    <row r="200" customFormat="false" ht="15" hidden="false" customHeight="false" outlineLevel="0" collapsed="false">
      <c r="A200" s="24"/>
      <c r="B200" s="25"/>
      <c r="C200" s="25"/>
      <c r="D200" s="26"/>
      <c r="E200" s="25" t="str">
        <f aca="false">IF(A200="","",MONTH(A200))</f>
        <v/>
      </c>
    </row>
    <row r="201" customFormat="false" ht="15" hidden="false" customHeight="false" outlineLevel="0" collapsed="false">
      <c r="A201" s="27"/>
      <c r="B201" s="10"/>
      <c r="C201" s="28"/>
      <c r="D201" s="12"/>
      <c r="E201" s="10" t="str">
        <f aca="false">IF(A201="","",MONTH(A201))</f>
        <v/>
      </c>
    </row>
    <row r="202" customFormat="false" ht="15" hidden="false" customHeight="false" outlineLevel="0" collapsed="false">
      <c r="A202" s="24"/>
      <c r="B202" s="25"/>
      <c r="C202" s="25"/>
      <c r="D202" s="26"/>
      <c r="E202" s="25" t="str">
        <f aca="false">IF(A202="","",MONTH(A202))</f>
        <v/>
      </c>
    </row>
    <row r="203" customFormat="false" ht="15" hidden="false" customHeight="false" outlineLevel="0" collapsed="false">
      <c r="A203" s="27"/>
      <c r="B203" s="10"/>
      <c r="C203" s="28"/>
      <c r="D203" s="12"/>
      <c r="E203" s="10" t="str">
        <f aca="false">IF(A203="","",MONTH(A203))</f>
        <v/>
      </c>
    </row>
    <row r="204" customFormat="false" ht="15" hidden="false" customHeight="false" outlineLevel="0" collapsed="false">
      <c r="A204" s="24"/>
      <c r="B204" s="25"/>
      <c r="C204" s="25"/>
      <c r="D204" s="26"/>
      <c r="E204" s="25" t="str">
        <f aca="false">IF(A204="","",MONTH(A204))</f>
        <v/>
      </c>
    </row>
    <row r="205" customFormat="false" ht="15" hidden="false" customHeight="false" outlineLevel="0" collapsed="false">
      <c r="A205" s="27"/>
      <c r="B205" s="10"/>
      <c r="C205" s="28"/>
      <c r="D205" s="12"/>
      <c r="E205" s="10" t="str">
        <f aca="false">IF(A205="","",MONTH(A205))</f>
        <v/>
      </c>
    </row>
    <row r="206" customFormat="false" ht="15" hidden="false" customHeight="false" outlineLevel="0" collapsed="false">
      <c r="A206" s="24"/>
      <c r="B206" s="25"/>
      <c r="C206" s="25"/>
      <c r="D206" s="26"/>
      <c r="E206" s="25" t="str">
        <f aca="false">IF(A206="","",MONTH(A206))</f>
        <v/>
      </c>
    </row>
    <row r="207" customFormat="false" ht="15" hidden="false" customHeight="false" outlineLevel="0" collapsed="false">
      <c r="A207" s="27"/>
      <c r="B207" s="10"/>
      <c r="C207" s="28"/>
      <c r="D207" s="12"/>
      <c r="E207" s="10" t="str">
        <f aca="false">IF(A207="","",MONTH(A207))</f>
        <v/>
      </c>
    </row>
    <row r="208" customFormat="false" ht="15" hidden="false" customHeight="false" outlineLevel="0" collapsed="false">
      <c r="A208" s="24"/>
      <c r="B208" s="25"/>
      <c r="C208" s="25"/>
      <c r="D208" s="26"/>
      <c r="E208" s="25" t="str">
        <f aca="false">IF(A208="","",MONTH(A208))</f>
        <v/>
      </c>
    </row>
    <row r="209" customFormat="false" ht="15" hidden="false" customHeight="false" outlineLevel="0" collapsed="false">
      <c r="A209" s="27"/>
      <c r="B209" s="10"/>
      <c r="C209" s="28"/>
      <c r="D209" s="12"/>
      <c r="E209" s="10" t="str">
        <f aca="false">IF(A209="","",MONTH(A209))</f>
        <v/>
      </c>
    </row>
    <row r="210" customFormat="false" ht="15" hidden="false" customHeight="false" outlineLevel="0" collapsed="false">
      <c r="A210" s="24"/>
      <c r="B210" s="25"/>
      <c r="C210" s="25"/>
      <c r="D210" s="26"/>
      <c r="E210" s="25" t="str">
        <f aca="false">IF(A210="","",MONTH(A210))</f>
        <v/>
      </c>
    </row>
    <row r="211" customFormat="false" ht="15" hidden="false" customHeight="false" outlineLevel="0" collapsed="false">
      <c r="A211" s="27"/>
      <c r="B211" s="10"/>
      <c r="C211" s="28"/>
      <c r="D211" s="12"/>
      <c r="E211" s="10" t="str">
        <f aca="false">IF(A211="","",MONTH(A211))</f>
        <v/>
      </c>
    </row>
    <row r="212" customFormat="false" ht="15" hidden="false" customHeight="false" outlineLevel="0" collapsed="false">
      <c r="A212" s="24"/>
      <c r="B212" s="25"/>
      <c r="C212" s="25"/>
      <c r="D212" s="26"/>
      <c r="E212" s="25" t="str">
        <f aca="false">IF(A212="","",MONTH(A212))</f>
        <v/>
      </c>
    </row>
    <row r="213" customFormat="false" ht="15" hidden="false" customHeight="false" outlineLevel="0" collapsed="false">
      <c r="A213" s="27"/>
      <c r="B213" s="10"/>
      <c r="C213" s="28"/>
      <c r="D213" s="12"/>
      <c r="E213" s="10" t="str">
        <f aca="false">IF(A213="","",MONTH(A213))</f>
        <v/>
      </c>
    </row>
    <row r="214" customFormat="false" ht="15" hidden="false" customHeight="false" outlineLevel="0" collapsed="false">
      <c r="A214" s="24"/>
      <c r="B214" s="25"/>
      <c r="C214" s="25"/>
      <c r="D214" s="26"/>
      <c r="E214" s="25" t="str">
        <f aca="false">IF(A214="","",MONTH(A214))</f>
        <v/>
      </c>
    </row>
    <row r="215" customFormat="false" ht="15" hidden="false" customHeight="false" outlineLevel="0" collapsed="false">
      <c r="A215" s="27"/>
      <c r="B215" s="10"/>
      <c r="C215" s="28"/>
      <c r="D215" s="12"/>
      <c r="E215" s="10" t="str">
        <f aca="false">IF(A215="","",MONTH(A215))</f>
        <v/>
      </c>
    </row>
    <row r="216" customFormat="false" ht="15" hidden="false" customHeight="false" outlineLevel="0" collapsed="false">
      <c r="A216" s="24"/>
      <c r="B216" s="25"/>
      <c r="C216" s="25"/>
      <c r="D216" s="26"/>
      <c r="E216" s="25" t="str">
        <f aca="false">IF(A216="","",MONTH(A216))</f>
        <v/>
      </c>
    </row>
    <row r="217" customFormat="false" ht="15" hidden="false" customHeight="false" outlineLevel="0" collapsed="false">
      <c r="A217" s="27"/>
      <c r="B217" s="10"/>
      <c r="C217" s="28"/>
      <c r="D217" s="12"/>
      <c r="E217" s="10" t="str">
        <f aca="false">IF(A217="","",MONTH(A217))</f>
        <v/>
      </c>
    </row>
    <row r="218" customFormat="false" ht="15" hidden="false" customHeight="false" outlineLevel="0" collapsed="false">
      <c r="A218" s="24"/>
      <c r="B218" s="25"/>
      <c r="C218" s="25"/>
      <c r="D218" s="26"/>
      <c r="E218" s="25" t="str">
        <f aca="false">IF(A218="","",MONTH(A218))</f>
        <v/>
      </c>
    </row>
    <row r="219" customFormat="false" ht="15" hidden="false" customHeight="false" outlineLevel="0" collapsed="false">
      <c r="A219" s="27"/>
      <c r="B219" s="10"/>
      <c r="C219" s="28"/>
      <c r="D219" s="12"/>
      <c r="E219" s="10" t="str">
        <f aca="false">IF(A219="","",MONTH(A219))</f>
        <v/>
      </c>
    </row>
    <row r="220" customFormat="false" ht="15" hidden="false" customHeight="false" outlineLevel="0" collapsed="false">
      <c r="A220" s="24"/>
      <c r="B220" s="25"/>
      <c r="C220" s="25"/>
      <c r="D220" s="26"/>
      <c r="E220" s="25" t="str">
        <f aca="false">IF(A220="","",MONTH(A220))</f>
        <v/>
      </c>
    </row>
    <row r="221" customFormat="false" ht="15" hidden="false" customHeight="false" outlineLevel="0" collapsed="false">
      <c r="A221" s="27"/>
      <c r="B221" s="10"/>
      <c r="C221" s="28"/>
      <c r="D221" s="12"/>
      <c r="E221" s="10" t="str">
        <f aca="false">IF(A221="","",MONTH(A221))</f>
        <v/>
      </c>
    </row>
    <row r="222" customFormat="false" ht="15" hidden="false" customHeight="false" outlineLevel="0" collapsed="false">
      <c r="A222" s="24"/>
      <c r="B222" s="25"/>
      <c r="C222" s="25"/>
      <c r="D222" s="26"/>
      <c r="E222" s="25" t="str">
        <f aca="false">IF(A222="","",MONTH(A222))</f>
        <v/>
      </c>
    </row>
    <row r="223" customFormat="false" ht="15" hidden="false" customHeight="false" outlineLevel="0" collapsed="false">
      <c r="A223" s="27"/>
      <c r="B223" s="10"/>
      <c r="C223" s="28"/>
      <c r="D223" s="12"/>
      <c r="E223" s="10" t="str">
        <f aca="false">IF(A223="","",MONTH(A223))</f>
        <v/>
      </c>
    </row>
    <row r="224" customFormat="false" ht="15" hidden="false" customHeight="false" outlineLevel="0" collapsed="false">
      <c r="A224" s="24"/>
      <c r="B224" s="25"/>
      <c r="C224" s="25"/>
      <c r="D224" s="26"/>
      <c r="E224" s="25" t="str">
        <f aca="false">IF(A224="","",MONTH(A224))</f>
        <v/>
      </c>
    </row>
    <row r="225" customFormat="false" ht="15" hidden="false" customHeight="false" outlineLevel="0" collapsed="false">
      <c r="A225" s="27"/>
      <c r="B225" s="10"/>
      <c r="C225" s="28"/>
      <c r="D225" s="12"/>
      <c r="E225" s="10" t="str">
        <f aca="false">IF(A225="","",MONTH(A225))</f>
        <v/>
      </c>
    </row>
    <row r="226" customFormat="false" ht="15" hidden="false" customHeight="false" outlineLevel="0" collapsed="false">
      <c r="A226" s="24"/>
      <c r="B226" s="25"/>
      <c r="C226" s="25"/>
      <c r="D226" s="26"/>
      <c r="E226" s="25" t="str">
        <f aca="false">IF(A226="","",MONTH(A226))</f>
        <v/>
      </c>
    </row>
    <row r="227" customFormat="false" ht="15" hidden="false" customHeight="false" outlineLevel="0" collapsed="false">
      <c r="A227" s="27"/>
      <c r="B227" s="10"/>
      <c r="C227" s="28"/>
      <c r="D227" s="12"/>
      <c r="E227" s="10" t="str">
        <f aca="false">IF(A227="","",MONTH(A227))</f>
        <v/>
      </c>
    </row>
    <row r="228" customFormat="false" ht="15" hidden="false" customHeight="false" outlineLevel="0" collapsed="false">
      <c r="A228" s="24"/>
      <c r="B228" s="25"/>
      <c r="C228" s="25"/>
      <c r="D228" s="26"/>
      <c r="E228" s="25" t="str">
        <f aca="false">IF(A228="","",MONTH(A228))</f>
        <v/>
      </c>
    </row>
    <row r="229" customFormat="false" ht="15" hidden="false" customHeight="false" outlineLevel="0" collapsed="false">
      <c r="A229" s="27"/>
      <c r="B229" s="10"/>
      <c r="C229" s="28"/>
      <c r="D229" s="12"/>
      <c r="E229" s="10" t="str">
        <f aca="false">IF(A229="","",MONTH(A229))</f>
        <v/>
      </c>
    </row>
    <row r="230" customFormat="false" ht="15" hidden="false" customHeight="false" outlineLevel="0" collapsed="false">
      <c r="A230" s="24"/>
      <c r="B230" s="25"/>
      <c r="C230" s="25"/>
      <c r="D230" s="26"/>
      <c r="E230" s="25" t="str">
        <f aca="false">IF(A230="","",MONTH(A230))</f>
        <v/>
      </c>
    </row>
    <row r="231" customFormat="false" ht="15" hidden="false" customHeight="false" outlineLevel="0" collapsed="false">
      <c r="A231" s="27"/>
      <c r="B231" s="10"/>
      <c r="C231" s="28"/>
      <c r="D231" s="12"/>
      <c r="E231" s="10" t="str">
        <f aca="false">IF(A231="","",MONTH(A231))</f>
        <v/>
      </c>
    </row>
    <row r="232" customFormat="false" ht="15" hidden="false" customHeight="false" outlineLevel="0" collapsed="false">
      <c r="A232" s="24"/>
      <c r="B232" s="25"/>
      <c r="C232" s="25"/>
      <c r="D232" s="26"/>
      <c r="E232" s="25" t="str">
        <f aca="false">IF(A232="","",MONTH(A232))</f>
        <v/>
      </c>
    </row>
    <row r="233" customFormat="false" ht="15" hidden="false" customHeight="false" outlineLevel="0" collapsed="false">
      <c r="A233" s="27"/>
      <c r="B233" s="10"/>
      <c r="C233" s="28"/>
      <c r="D233" s="12"/>
      <c r="E233" s="10" t="str">
        <f aca="false">IF(A233="","",MONTH(A233))</f>
        <v/>
      </c>
    </row>
    <row r="234" customFormat="false" ht="15" hidden="false" customHeight="false" outlineLevel="0" collapsed="false">
      <c r="A234" s="24"/>
      <c r="B234" s="25"/>
      <c r="C234" s="25"/>
      <c r="D234" s="26"/>
      <c r="E234" s="25" t="str">
        <f aca="false">IF(A234="","",MONTH(A234))</f>
        <v/>
      </c>
    </row>
    <row r="235" customFormat="false" ht="15" hidden="false" customHeight="false" outlineLevel="0" collapsed="false">
      <c r="A235" s="27"/>
      <c r="B235" s="10"/>
      <c r="C235" s="28"/>
      <c r="D235" s="12"/>
      <c r="E235" s="10" t="str">
        <f aca="false">IF(A235="","",MONTH(A235))</f>
        <v/>
      </c>
    </row>
    <row r="236" customFormat="false" ht="15" hidden="false" customHeight="false" outlineLevel="0" collapsed="false">
      <c r="A236" s="24"/>
      <c r="B236" s="25"/>
      <c r="C236" s="25"/>
      <c r="D236" s="26"/>
      <c r="E236" s="25" t="str">
        <f aca="false">IF(A236="","",MONTH(A236))</f>
        <v/>
      </c>
    </row>
    <row r="237" customFormat="false" ht="15" hidden="false" customHeight="false" outlineLevel="0" collapsed="false">
      <c r="A237" s="27"/>
      <c r="B237" s="10"/>
      <c r="C237" s="28"/>
      <c r="D237" s="12"/>
      <c r="E237" s="10" t="str">
        <f aca="false">IF(A237="","",MONTH(A237))</f>
        <v/>
      </c>
    </row>
    <row r="238" customFormat="false" ht="15" hidden="false" customHeight="false" outlineLevel="0" collapsed="false">
      <c r="A238" s="24"/>
      <c r="B238" s="25"/>
      <c r="C238" s="25"/>
      <c r="D238" s="26"/>
      <c r="E238" s="25" t="str">
        <f aca="false">IF(A238="","",MONTH(A238))</f>
        <v/>
      </c>
    </row>
    <row r="239" customFormat="false" ht="15" hidden="false" customHeight="false" outlineLevel="0" collapsed="false">
      <c r="A239" s="27"/>
      <c r="B239" s="10"/>
      <c r="C239" s="28"/>
      <c r="D239" s="12"/>
      <c r="E239" s="10" t="str">
        <f aca="false">IF(A239="","",MONTH(A239))</f>
        <v/>
      </c>
    </row>
    <row r="240" customFormat="false" ht="15" hidden="false" customHeight="false" outlineLevel="0" collapsed="false">
      <c r="A240" s="24"/>
      <c r="B240" s="25"/>
      <c r="C240" s="25"/>
      <c r="D240" s="26"/>
      <c r="E240" s="25" t="str">
        <f aca="false">IF(A240="","",MONTH(A240))</f>
        <v/>
      </c>
    </row>
    <row r="241" customFormat="false" ht="15" hidden="false" customHeight="false" outlineLevel="0" collapsed="false">
      <c r="A241" s="27"/>
      <c r="B241" s="10"/>
      <c r="C241" s="28"/>
      <c r="D241" s="12"/>
      <c r="E241" s="10" t="str">
        <f aca="false">IF(A241="","",MONTH(A241))</f>
        <v/>
      </c>
    </row>
    <row r="242" customFormat="false" ht="15" hidden="false" customHeight="false" outlineLevel="0" collapsed="false">
      <c r="A242" s="24"/>
      <c r="B242" s="25"/>
      <c r="C242" s="25"/>
      <c r="D242" s="26"/>
      <c r="E242" s="25" t="str">
        <f aca="false">IF(A242="","",MONTH(A242))</f>
        <v/>
      </c>
    </row>
    <row r="243" customFormat="false" ht="15" hidden="false" customHeight="false" outlineLevel="0" collapsed="false">
      <c r="A243" s="27"/>
      <c r="B243" s="10"/>
      <c r="C243" s="28"/>
      <c r="D243" s="12"/>
      <c r="E243" s="10" t="str">
        <f aca="false">IF(A243="","",MONTH(A243))</f>
        <v/>
      </c>
    </row>
    <row r="244" customFormat="false" ht="15" hidden="false" customHeight="false" outlineLevel="0" collapsed="false">
      <c r="A244" s="24"/>
      <c r="B244" s="25"/>
      <c r="C244" s="25"/>
      <c r="D244" s="26"/>
      <c r="E244" s="25" t="str">
        <f aca="false">IF(A244="","",MONTH(A244))</f>
        <v/>
      </c>
    </row>
    <row r="245" customFormat="false" ht="15" hidden="false" customHeight="false" outlineLevel="0" collapsed="false">
      <c r="A245" s="27"/>
      <c r="B245" s="10"/>
      <c r="C245" s="28"/>
      <c r="D245" s="12"/>
      <c r="E245" s="10" t="str">
        <f aca="false">IF(A245="","",MONTH(A245))</f>
        <v/>
      </c>
    </row>
    <row r="246" customFormat="false" ht="15" hidden="false" customHeight="false" outlineLevel="0" collapsed="false">
      <c r="A246" s="24"/>
      <c r="B246" s="25"/>
      <c r="C246" s="25"/>
      <c r="D246" s="26"/>
      <c r="E246" s="25" t="str">
        <f aca="false">IF(A246="","",MONTH(A246))</f>
        <v/>
      </c>
    </row>
    <row r="247" customFormat="false" ht="15" hidden="false" customHeight="false" outlineLevel="0" collapsed="false">
      <c r="A247" s="27"/>
      <c r="B247" s="10"/>
      <c r="C247" s="28"/>
      <c r="D247" s="12"/>
      <c r="E247" s="10" t="str">
        <f aca="false">IF(A247="","",MONTH(A247))</f>
        <v/>
      </c>
    </row>
    <row r="248" customFormat="false" ht="15" hidden="false" customHeight="false" outlineLevel="0" collapsed="false">
      <c r="A248" s="24"/>
      <c r="B248" s="25"/>
      <c r="C248" s="25"/>
      <c r="D248" s="26"/>
      <c r="E248" s="25" t="str">
        <f aca="false">IF(A248="","",MONTH(A248))</f>
        <v/>
      </c>
    </row>
    <row r="249" customFormat="false" ht="15" hidden="false" customHeight="false" outlineLevel="0" collapsed="false">
      <c r="A249" s="27"/>
      <c r="B249" s="10"/>
      <c r="C249" s="28"/>
      <c r="D249" s="12"/>
      <c r="E249" s="10" t="str">
        <f aca="false">IF(A249="","",MONTH(A249))</f>
        <v/>
      </c>
    </row>
    <row r="250" customFormat="false" ht="15" hidden="false" customHeight="false" outlineLevel="0" collapsed="false">
      <c r="A250" s="24"/>
      <c r="B250" s="25"/>
      <c r="C250" s="25"/>
      <c r="D250" s="26"/>
      <c r="E250" s="25" t="str">
        <f aca="false">IF(A250="","",MONTH(A250))</f>
        <v/>
      </c>
    </row>
    <row r="251" customFormat="false" ht="15" hidden="false" customHeight="false" outlineLevel="0" collapsed="false">
      <c r="A251" s="27"/>
      <c r="B251" s="10"/>
      <c r="C251" s="28"/>
      <c r="D251" s="12"/>
      <c r="E251" s="10" t="str">
        <f aca="false">IF(A251="","",MONTH(A251))</f>
        <v/>
      </c>
    </row>
    <row r="252" customFormat="false" ht="15" hidden="false" customHeight="false" outlineLevel="0" collapsed="false">
      <c r="A252" s="24"/>
      <c r="B252" s="25"/>
      <c r="C252" s="25"/>
      <c r="D252" s="26"/>
      <c r="E252" s="25" t="str">
        <f aca="false">IF(A252="","",MONTH(A252))</f>
        <v/>
      </c>
    </row>
    <row r="253" customFormat="false" ht="15" hidden="false" customHeight="false" outlineLevel="0" collapsed="false">
      <c r="A253" s="27"/>
      <c r="B253" s="10"/>
      <c r="C253" s="28"/>
      <c r="D253" s="12"/>
      <c r="E253" s="10" t="str">
        <f aca="false">IF(A253="","",MONTH(A253))</f>
        <v/>
      </c>
    </row>
    <row r="254" customFormat="false" ht="15" hidden="false" customHeight="false" outlineLevel="0" collapsed="false">
      <c r="A254" s="24"/>
      <c r="B254" s="25"/>
      <c r="C254" s="25"/>
      <c r="D254" s="26"/>
      <c r="E254" s="25" t="str">
        <f aca="false">IF(A254="","",MONTH(A254))</f>
        <v/>
      </c>
    </row>
    <row r="255" customFormat="false" ht="15" hidden="false" customHeight="false" outlineLevel="0" collapsed="false">
      <c r="A255" s="27"/>
      <c r="B255" s="10"/>
      <c r="C255" s="28"/>
      <c r="D255" s="12"/>
      <c r="E255" s="10" t="str">
        <f aca="false">IF(A255="","",MONTH(A255))</f>
        <v/>
      </c>
    </row>
    <row r="256" customFormat="false" ht="15" hidden="false" customHeight="false" outlineLevel="0" collapsed="false">
      <c r="A256" s="24"/>
      <c r="B256" s="25"/>
      <c r="C256" s="25"/>
      <c r="D256" s="26"/>
      <c r="E256" s="25" t="str">
        <f aca="false">IF(A256="","",MONTH(A256))</f>
        <v/>
      </c>
    </row>
    <row r="257" customFormat="false" ht="15" hidden="false" customHeight="false" outlineLevel="0" collapsed="false">
      <c r="A257" s="27"/>
      <c r="B257" s="10"/>
      <c r="C257" s="28"/>
      <c r="D257" s="12"/>
      <c r="E257" s="10" t="str">
        <f aca="false">IF(A257="","",MONTH(A257))</f>
        <v/>
      </c>
    </row>
    <row r="258" customFormat="false" ht="15" hidden="false" customHeight="false" outlineLevel="0" collapsed="false">
      <c r="A258" s="24"/>
      <c r="B258" s="25"/>
      <c r="C258" s="25"/>
      <c r="D258" s="26"/>
      <c r="E258" s="25" t="str">
        <f aca="false">IF(A258="","",MONTH(A258))</f>
        <v/>
      </c>
    </row>
    <row r="259" customFormat="false" ht="15" hidden="false" customHeight="false" outlineLevel="0" collapsed="false">
      <c r="A259" s="27"/>
      <c r="B259" s="10"/>
      <c r="C259" s="28"/>
      <c r="D259" s="12"/>
      <c r="E259" s="10" t="str">
        <f aca="false">IF(A259="","",MONTH(A259))</f>
        <v/>
      </c>
    </row>
    <row r="260" customFormat="false" ht="15" hidden="false" customHeight="false" outlineLevel="0" collapsed="false">
      <c r="A260" s="24"/>
      <c r="B260" s="25"/>
      <c r="C260" s="25"/>
      <c r="D260" s="26"/>
      <c r="E260" s="25" t="str">
        <f aca="false">IF(A260="","",MONTH(A260))</f>
        <v/>
      </c>
    </row>
    <row r="261" customFormat="false" ht="15" hidden="false" customHeight="false" outlineLevel="0" collapsed="false">
      <c r="A261" s="27"/>
      <c r="B261" s="10"/>
      <c r="C261" s="28"/>
      <c r="D261" s="12"/>
      <c r="E261" s="10" t="str">
        <f aca="false">IF(A261="","",MONTH(A261))</f>
        <v/>
      </c>
    </row>
    <row r="262" customFormat="false" ht="15" hidden="false" customHeight="false" outlineLevel="0" collapsed="false">
      <c r="A262" s="24"/>
      <c r="B262" s="25"/>
      <c r="C262" s="25"/>
      <c r="D262" s="26"/>
      <c r="E262" s="25" t="str">
        <f aca="false">IF(A262="","",MONTH(A262))</f>
        <v/>
      </c>
    </row>
    <row r="263" customFormat="false" ht="15" hidden="false" customHeight="false" outlineLevel="0" collapsed="false">
      <c r="A263" s="27"/>
      <c r="B263" s="10"/>
      <c r="C263" s="28"/>
      <c r="D263" s="12"/>
      <c r="E263" s="10" t="str">
        <f aca="false">IF(A263="","",MONTH(A263))</f>
        <v/>
      </c>
    </row>
    <row r="264" customFormat="false" ht="15" hidden="false" customHeight="false" outlineLevel="0" collapsed="false">
      <c r="A264" s="24"/>
      <c r="B264" s="25"/>
      <c r="C264" s="25"/>
      <c r="D264" s="26"/>
      <c r="E264" s="25" t="str">
        <f aca="false">IF(A264="","",MONTH(A264))</f>
        <v/>
      </c>
    </row>
    <row r="265" customFormat="false" ht="15" hidden="false" customHeight="false" outlineLevel="0" collapsed="false">
      <c r="A265" s="27"/>
      <c r="B265" s="10"/>
      <c r="C265" s="28"/>
      <c r="D265" s="12"/>
      <c r="E265" s="10" t="str">
        <f aca="false">IF(A265="","",MONTH(A265))</f>
        <v/>
      </c>
    </row>
    <row r="266" customFormat="false" ht="15" hidden="false" customHeight="false" outlineLevel="0" collapsed="false">
      <c r="A266" s="24"/>
      <c r="B266" s="25"/>
      <c r="C266" s="25"/>
      <c r="D266" s="26"/>
      <c r="E266" s="25" t="str">
        <f aca="false">IF(A266="","",MONTH(A266))</f>
        <v/>
      </c>
    </row>
    <row r="267" customFormat="false" ht="15" hidden="false" customHeight="false" outlineLevel="0" collapsed="false">
      <c r="A267" s="27"/>
      <c r="B267" s="10"/>
      <c r="C267" s="28"/>
      <c r="D267" s="12"/>
      <c r="E267" s="10" t="str">
        <f aca="false">IF(A267="","",MONTH(A267))</f>
        <v/>
      </c>
    </row>
    <row r="268" customFormat="false" ht="15" hidden="false" customHeight="false" outlineLevel="0" collapsed="false">
      <c r="A268" s="24"/>
      <c r="B268" s="25"/>
      <c r="C268" s="25"/>
      <c r="D268" s="26"/>
      <c r="E268" s="25" t="str">
        <f aca="false">IF(A268="","",MONTH(A268))</f>
        <v/>
      </c>
    </row>
    <row r="269" customFormat="false" ht="15" hidden="false" customHeight="false" outlineLevel="0" collapsed="false">
      <c r="A269" s="27"/>
      <c r="B269" s="10"/>
      <c r="C269" s="28"/>
      <c r="D269" s="12"/>
      <c r="E269" s="10" t="str">
        <f aca="false">IF(A269="","",MONTH(A269))</f>
        <v/>
      </c>
    </row>
    <row r="270" customFormat="false" ht="15" hidden="false" customHeight="false" outlineLevel="0" collapsed="false">
      <c r="A270" s="24"/>
      <c r="B270" s="25"/>
      <c r="C270" s="25"/>
      <c r="D270" s="26"/>
      <c r="E270" s="25" t="str">
        <f aca="false">IF(A270="","",MONTH(A270))</f>
        <v/>
      </c>
    </row>
    <row r="271" customFormat="false" ht="15" hidden="false" customHeight="false" outlineLevel="0" collapsed="false">
      <c r="A271" s="27"/>
      <c r="B271" s="10"/>
      <c r="C271" s="28"/>
      <c r="D271" s="12"/>
      <c r="E271" s="10" t="str">
        <f aca="false">IF(A271="","",MONTH(A271))</f>
        <v/>
      </c>
    </row>
    <row r="272" customFormat="false" ht="15" hidden="false" customHeight="false" outlineLevel="0" collapsed="false">
      <c r="A272" s="24"/>
      <c r="B272" s="25"/>
      <c r="C272" s="25"/>
      <c r="D272" s="26"/>
      <c r="E272" s="25" t="str">
        <f aca="false">IF(A272="","",MONTH(A272))</f>
        <v/>
      </c>
    </row>
    <row r="273" customFormat="false" ht="15" hidden="false" customHeight="false" outlineLevel="0" collapsed="false">
      <c r="A273" s="27"/>
      <c r="B273" s="10"/>
      <c r="C273" s="28"/>
      <c r="D273" s="12"/>
      <c r="E273" s="10" t="str">
        <f aca="false">IF(A273="","",MONTH(A273))</f>
        <v/>
      </c>
    </row>
    <row r="274" customFormat="false" ht="15" hidden="false" customHeight="false" outlineLevel="0" collapsed="false">
      <c r="A274" s="24"/>
      <c r="B274" s="25"/>
      <c r="C274" s="25"/>
      <c r="D274" s="26"/>
      <c r="E274" s="25" t="str">
        <f aca="false">IF(A274="","",MONTH(A274))</f>
        <v/>
      </c>
    </row>
    <row r="275" customFormat="false" ht="15" hidden="false" customHeight="false" outlineLevel="0" collapsed="false">
      <c r="A275" s="27"/>
      <c r="B275" s="10"/>
      <c r="C275" s="28"/>
      <c r="D275" s="12"/>
      <c r="E275" s="10" t="str">
        <f aca="false">IF(A275="","",MONTH(A275))</f>
        <v/>
      </c>
    </row>
    <row r="276" customFormat="false" ht="15" hidden="false" customHeight="false" outlineLevel="0" collapsed="false">
      <c r="A276" s="24"/>
      <c r="B276" s="25"/>
      <c r="C276" s="25"/>
      <c r="D276" s="26"/>
      <c r="E276" s="25" t="str">
        <f aca="false">IF(A276="","",MONTH(A276))</f>
        <v/>
      </c>
    </row>
    <row r="277" customFormat="false" ht="15" hidden="false" customHeight="false" outlineLevel="0" collapsed="false">
      <c r="A277" s="27"/>
      <c r="B277" s="10"/>
      <c r="C277" s="28"/>
      <c r="D277" s="12"/>
      <c r="E277" s="10" t="str">
        <f aca="false">IF(A277="","",MONTH(A277))</f>
        <v/>
      </c>
    </row>
    <row r="278" customFormat="false" ht="15" hidden="false" customHeight="false" outlineLevel="0" collapsed="false">
      <c r="A278" s="24"/>
      <c r="B278" s="25"/>
      <c r="C278" s="25"/>
      <c r="D278" s="26"/>
      <c r="E278" s="25" t="str">
        <f aca="false">IF(A278="","",MONTH(A278))</f>
        <v/>
      </c>
    </row>
    <row r="279" customFormat="false" ht="15" hidden="false" customHeight="false" outlineLevel="0" collapsed="false">
      <c r="A279" s="27"/>
      <c r="B279" s="10"/>
      <c r="C279" s="28"/>
      <c r="D279" s="12"/>
      <c r="E279" s="10" t="str">
        <f aca="false">IF(A279="","",MONTH(A279))</f>
        <v/>
      </c>
    </row>
    <row r="280" customFormat="false" ht="15" hidden="false" customHeight="false" outlineLevel="0" collapsed="false">
      <c r="A280" s="24"/>
      <c r="B280" s="25"/>
      <c r="C280" s="25"/>
      <c r="D280" s="26"/>
      <c r="E280" s="25" t="str">
        <f aca="false">IF(A280="","",MONTH(A280))</f>
        <v/>
      </c>
    </row>
    <row r="281" customFormat="false" ht="15" hidden="false" customHeight="false" outlineLevel="0" collapsed="false">
      <c r="A281" s="27"/>
      <c r="B281" s="10"/>
      <c r="C281" s="28"/>
      <c r="D281" s="12"/>
      <c r="E281" s="10" t="str">
        <f aca="false">IF(A281="","",MONTH(A281))</f>
        <v/>
      </c>
    </row>
    <row r="282" customFormat="false" ht="15" hidden="false" customHeight="false" outlineLevel="0" collapsed="false">
      <c r="A282" s="24"/>
      <c r="B282" s="25"/>
      <c r="C282" s="25"/>
      <c r="D282" s="26"/>
      <c r="E282" s="25" t="str">
        <f aca="false">IF(A282="","",MONTH(A282))</f>
        <v/>
      </c>
    </row>
    <row r="283" customFormat="false" ht="15" hidden="false" customHeight="false" outlineLevel="0" collapsed="false">
      <c r="A283" s="27"/>
      <c r="B283" s="10"/>
      <c r="C283" s="28"/>
      <c r="D283" s="12"/>
      <c r="E283" s="10" t="str">
        <f aca="false">IF(A283="","",MONTH(A283))</f>
        <v/>
      </c>
    </row>
    <row r="284" customFormat="false" ht="15" hidden="false" customHeight="false" outlineLevel="0" collapsed="false">
      <c r="A284" s="24"/>
      <c r="B284" s="25"/>
      <c r="C284" s="25"/>
      <c r="D284" s="26"/>
      <c r="E284" s="25" t="str">
        <f aca="false">IF(A284="","",MONTH(A284))</f>
        <v/>
      </c>
    </row>
    <row r="285" customFormat="false" ht="15" hidden="false" customHeight="false" outlineLevel="0" collapsed="false">
      <c r="A285" s="27"/>
      <c r="B285" s="10"/>
      <c r="C285" s="28"/>
      <c r="D285" s="12"/>
      <c r="E285" s="10" t="str">
        <f aca="false">IF(A285="","",MONTH(A285))</f>
        <v/>
      </c>
    </row>
    <row r="286" customFormat="false" ht="15" hidden="false" customHeight="false" outlineLevel="0" collapsed="false">
      <c r="A286" s="24"/>
      <c r="B286" s="25"/>
      <c r="C286" s="25"/>
      <c r="D286" s="26"/>
      <c r="E286" s="25" t="str">
        <f aca="false">IF(A286="","",MONTH(A286))</f>
        <v/>
      </c>
    </row>
    <row r="287" customFormat="false" ht="15" hidden="false" customHeight="false" outlineLevel="0" collapsed="false">
      <c r="A287" s="27"/>
      <c r="B287" s="10"/>
      <c r="C287" s="28"/>
      <c r="D287" s="12"/>
      <c r="E287" s="10" t="str">
        <f aca="false">IF(A287="","",MONTH(A287))</f>
        <v/>
      </c>
    </row>
    <row r="288" customFormat="false" ht="15" hidden="false" customHeight="false" outlineLevel="0" collapsed="false">
      <c r="A288" s="24"/>
      <c r="B288" s="25"/>
      <c r="C288" s="25"/>
      <c r="D288" s="26"/>
      <c r="E288" s="25" t="str">
        <f aca="false">IF(A288="","",MONTH(A288))</f>
        <v/>
      </c>
    </row>
    <row r="289" customFormat="false" ht="15" hidden="false" customHeight="false" outlineLevel="0" collapsed="false">
      <c r="A289" s="27"/>
      <c r="B289" s="10"/>
      <c r="C289" s="28"/>
      <c r="D289" s="12"/>
      <c r="E289" s="10" t="str">
        <f aca="false">IF(A289="","",MONTH(A289))</f>
        <v/>
      </c>
    </row>
    <row r="290" customFormat="false" ht="15" hidden="false" customHeight="false" outlineLevel="0" collapsed="false">
      <c r="A290" s="24"/>
      <c r="B290" s="25"/>
      <c r="C290" s="25"/>
      <c r="D290" s="26"/>
      <c r="E290" s="25" t="str">
        <f aca="false">IF(A290="","",MONTH(A290))</f>
        <v/>
      </c>
    </row>
    <row r="291" customFormat="false" ht="15" hidden="false" customHeight="false" outlineLevel="0" collapsed="false">
      <c r="A291" s="27"/>
      <c r="B291" s="10"/>
      <c r="C291" s="28"/>
      <c r="D291" s="12"/>
      <c r="E291" s="10" t="str">
        <f aca="false">IF(A291="","",MONTH(A291))</f>
        <v/>
      </c>
    </row>
    <row r="292" customFormat="false" ht="15" hidden="false" customHeight="false" outlineLevel="0" collapsed="false">
      <c r="A292" s="24"/>
      <c r="B292" s="25"/>
      <c r="C292" s="25"/>
      <c r="D292" s="26"/>
      <c r="E292" s="25" t="str">
        <f aca="false">IF(A292="","",MONTH(A292))</f>
        <v/>
      </c>
    </row>
    <row r="293" customFormat="false" ht="15" hidden="false" customHeight="false" outlineLevel="0" collapsed="false">
      <c r="A293" s="27"/>
      <c r="B293" s="10"/>
      <c r="C293" s="28"/>
      <c r="D293" s="12"/>
      <c r="E293" s="10" t="str">
        <f aca="false">IF(A293="","",MONTH(A293))</f>
        <v/>
      </c>
    </row>
    <row r="294" customFormat="false" ht="15" hidden="false" customHeight="false" outlineLevel="0" collapsed="false">
      <c r="A294" s="24"/>
      <c r="B294" s="25"/>
      <c r="C294" s="25"/>
      <c r="D294" s="26"/>
      <c r="E294" s="25" t="str">
        <f aca="false">IF(A294="","",MONTH(A294))</f>
        <v/>
      </c>
    </row>
    <row r="295" customFormat="false" ht="15" hidden="false" customHeight="false" outlineLevel="0" collapsed="false">
      <c r="A295" s="27"/>
      <c r="B295" s="10"/>
      <c r="C295" s="28"/>
      <c r="D295" s="12"/>
      <c r="E295" s="10" t="str">
        <f aca="false">IF(A295="","",MONTH(A295))</f>
        <v/>
      </c>
    </row>
    <row r="296" customFormat="false" ht="15" hidden="false" customHeight="false" outlineLevel="0" collapsed="false">
      <c r="A296" s="24"/>
      <c r="B296" s="25"/>
      <c r="C296" s="25"/>
      <c r="D296" s="26"/>
      <c r="E296" s="25" t="str">
        <f aca="false">IF(A296="","",MONTH(A296))</f>
        <v/>
      </c>
    </row>
    <row r="297" customFormat="false" ht="15" hidden="false" customHeight="false" outlineLevel="0" collapsed="false">
      <c r="A297" s="27"/>
      <c r="B297" s="10"/>
      <c r="C297" s="28"/>
      <c r="D297" s="12"/>
      <c r="E297" s="10" t="str">
        <f aca="false">IF(A297="","",MONTH(A297))</f>
        <v/>
      </c>
    </row>
    <row r="298" customFormat="false" ht="15" hidden="false" customHeight="false" outlineLevel="0" collapsed="false">
      <c r="A298" s="24"/>
      <c r="B298" s="25"/>
      <c r="C298" s="25"/>
      <c r="D298" s="26"/>
      <c r="E298" s="25" t="str">
        <f aca="false">IF(A298="","",MONTH(A298))</f>
        <v/>
      </c>
    </row>
    <row r="299" customFormat="false" ht="15" hidden="false" customHeight="false" outlineLevel="0" collapsed="false">
      <c r="A299" s="27"/>
      <c r="B299" s="10"/>
      <c r="C299" s="28"/>
      <c r="D299" s="12"/>
      <c r="E299" s="10" t="str">
        <f aca="false">IF(A299="","",MONTH(A299))</f>
        <v/>
      </c>
    </row>
    <row r="300" customFormat="false" ht="15" hidden="false" customHeight="false" outlineLevel="0" collapsed="false">
      <c r="A300" s="24"/>
      <c r="B300" s="25"/>
      <c r="C300" s="25"/>
      <c r="D300" s="26"/>
      <c r="E300" s="25" t="str">
        <f aca="false">IF(A300="","",MONTH(A300))</f>
        <v/>
      </c>
    </row>
    <row r="301" customFormat="false" ht="15" hidden="false" customHeight="false" outlineLevel="0" collapsed="false">
      <c r="A301" s="27"/>
      <c r="B301" s="10"/>
      <c r="C301" s="28"/>
      <c r="D301" s="12"/>
      <c r="E301" s="10" t="str">
        <f aca="false">IF(A301="","",MONTH(A301))</f>
        <v/>
      </c>
    </row>
    <row r="302" customFormat="false" ht="15" hidden="false" customHeight="false" outlineLevel="0" collapsed="false">
      <c r="A302" s="24"/>
      <c r="B302" s="25"/>
      <c r="C302" s="25"/>
      <c r="D302" s="26"/>
      <c r="E302" s="25" t="str">
        <f aca="false">IF(A302="","",MONTH(A302))</f>
        <v/>
      </c>
    </row>
    <row r="303" customFormat="false" ht="15" hidden="false" customHeight="false" outlineLevel="0" collapsed="false">
      <c r="A303" s="27"/>
      <c r="B303" s="10"/>
      <c r="C303" s="28"/>
      <c r="D303" s="12"/>
      <c r="E303" s="10" t="str">
        <f aca="false">IF(A303="","",MONTH(A303))</f>
        <v/>
      </c>
    </row>
    <row r="304" customFormat="false" ht="15" hidden="false" customHeight="false" outlineLevel="0" collapsed="false">
      <c r="A304" s="24"/>
      <c r="B304" s="25"/>
      <c r="C304" s="25"/>
      <c r="D304" s="26"/>
      <c r="E304" s="25" t="str">
        <f aca="false">IF(A304="","",MONTH(A304))</f>
        <v/>
      </c>
    </row>
    <row r="305" customFormat="false" ht="15" hidden="false" customHeight="false" outlineLevel="0" collapsed="false">
      <c r="A305" s="27"/>
      <c r="B305" s="10"/>
      <c r="C305" s="28"/>
      <c r="D305" s="12"/>
      <c r="E305" s="10" t="str">
        <f aca="false">IF(A305="","",MONTH(A305))</f>
        <v/>
      </c>
    </row>
    <row r="306" customFormat="false" ht="15" hidden="false" customHeight="false" outlineLevel="0" collapsed="false">
      <c r="A306" s="24"/>
      <c r="B306" s="25"/>
      <c r="C306" s="25"/>
      <c r="D306" s="26"/>
      <c r="E306" s="25" t="str">
        <f aca="false">IF(A306="","",MONTH(A306))</f>
        <v/>
      </c>
    </row>
    <row r="307" customFormat="false" ht="15" hidden="false" customHeight="false" outlineLevel="0" collapsed="false">
      <c r="A307" s="27"/>
      <c r="B307" s="10"/>
      <c r="C307" s="28"/>
      <c r="D307" s="12"/>
      <c r="E307" s="10" t="str">
        <f aca="false">IF(A307="","",MONTH(A307))</f>
        <v/>
      </c>
    </row>
    <row r="308" customFormat="false" ht="15" hidden="false" customHeight="false" outlineLevel="0" collapsed="false">
      <c r="A308" s="24"/>
      <c r="B308" s="25"/>
      <c r="C308" s="25"/>
      <c r="D308" s="26"/>
      <c r="E308" s="25" t="str">
        <f aca="false">IF(A308="","",MONTH(A308))</f>
        <v/>
      </c>
    </row>
    <row r="309" customFormat="false" ht="15" hidden="false" customHeight="false" outlineLevel="0" collapsed="false">
      <c r="A309" s="27"/>
      <c r="B309" s="10"/>
      <c r="C309" s="28"/>
      <c r="D309" s="12"/>
      <c r="E309" s="10" t="str">
        <f aca="false">IF(A309="","",MONTH(A309))</f>
        <v/>
      </c>
    </row>
    <row r="310" customFormat="false" ht="15" hidden="false" customHeight="false" outlineLevel="0" collapsed="false">
      <c r="A310" s="24"/>
      <c r="B310" s="25"/>
      <c r="C310" s="25"/>
      <c r="D310" s="26"/>
      <c r="E310" s="25" t="str">
        <f aca="false">IF(A310="","",MONTH(A310))</f>
        <v/>
      </c>
    </row>
    <row r="311" customFormat="false" ht="15" hidden="false" customHeight="false" outlineLevel="0" collapsed="false">
      <c r="A311" s="27"/>
      <c r="B311" s="10"/>
      <c r="C311" s="28"/>
      <c r="D311" s="12"/>
      <c r="E311" s="10" t="str">
        <f aca="false">IF(A311="","",MONTH(A311))</f>
        <v/>
      </c>
    </row>
    <row r="312" customFormat="false" ht="15" hidden="false" customHeight="false" outlineLevel="0" collapsed="false">
      <c r="A312" s="24"/>
      <c r="B312" s="25"/>
      <c r="C312" s="25"/>
      <c r="D312" s="26"/>
      <c r="E312" s="25" t="str">
        <f aca="false">IF(A312="","",MONTH(A312))</f>
        <v/>
      </c>
    </row>
    <row r="313" customFormat="false" ht="15" hidden="false" customHeight="false" outlineLevel="0" collapsed="false">
      <c r="A313" s="27"/>
      <c r="B313" s="10"/>
      <c r="C313" s="28"/>
      <c r="D313" s="12"/>
      <c r="E313" s="10" t="str">
        <f aca="false">IF(A313="","",MONTH(A313))</f>
        <v/>
      </c>
    </row>
    <row r="314" customFormat="false" ht="15" hidden="false" customHeight="false" outlineLevel="0" collapsed="false">
      <c r="A314" s="24"/>
      <c r="B314" s="25"/>
      <c r="C314" s="25"/>
      <c r="D314" s="26"/>
      <c r="E314" s="25" t="str">
        <f aca="false">IF(A314="","",MONTH(A314))</f>
        <v/>
      </c>
    </row>
    <row r="315" customFormat="false" ht="15" hidden="false" customHeight="false" outlineLevel="0" collapsed="false">
      <c r="A315" s="27"/>
      <c r="B315" s="10"/>
      <c r="C315" s="28"/>
      <c r="D315" s="12"/>
      <c r="E315" s="10" t="str">
        <f aca="false">IF(A315="","",MONTH(A315))</f>
        <v/>
      </c>
    </row>
    <row r="316" customFormat="false" ht="15" hidden="false" customHeight="false" outlineLevel="0" collapsed="false">
      <c r="A316" s="24"/>
      <c r="B316" s="25"/>
      <c r="C316" s="25"/>
      <c r="D316" s="26"/>
      <c r="E316" s="25" t="str">
        <f aca="false">IF(A316="","",MONTH(A316))</f>
        <v/>
      </c>
    </row>
    <row r="317" customFormat="false" ht="15" hidden="false" customHeight="false" outlineLevel="0" collapsed="false">
      <c r="A317" s="27"/>
      <c r="B317" s="10"/>
      <c r="C317" s="28"/>
      <c r="D317" s="12"/>
      <c r="E317" s="10" t="str">
        <f aca="false">IF(A317="","",MONTH(A317))</f>
        <v/>
      </c>
    </row>
    <row r="318" customFormat="false" ht="15" hidden="false" customHeight="false" outlineLevel="0" collapsed="false">
      <c r="A318" s="24"/>
      <c r="B318" s="25"/>
      <c r="C318" s="25"/>
      <c r="D318" s="26"/>
      <c r="E318" s="25" t="str">
        <f aca="false">IF(A318="","",MONTH(A318))</f>
        <v/>
      </c>
    </row>
    <row r="319" customFormat="false" ht="15" hidden="false" customHeight="false" outlineLevel="0" collapsed="false">
      <c r="A319" s="27"/>
      <c r="B319" s="10"/>
      <c r="C319" s="28"/>
      <c r="D319" s="12"/>
      <c r="E319" s="10" t="str">
        <f aca="false">IF(A319="","",MONTH(A319))</f>
        <v/>
      </c>
    </row>
    <row r="320" customFormat="false" ht="15" hidden="false" customHeight="false" outlineLevel="0" collapsed="false">
      <c r="A320" s="24"/>
      <c r="B320" s="25"/>
      <c r="C320" s="25"/>
      <c r="D320" s="26"/>
      <c r="E320" s="25" t="str">
        <f aca="false">IF(A320="","",MONTH(A320))</f>
        <v/>
      </c>
    </row>
    <row r="321" customFormat="false" ht="15" hidden="false" customHeight="false" outlineLevel="0" collapsed="false">
      <c r="A321" s="27"/>
      <c r="B321" s="10"/>
      <c r="C321" s="28"/>
      <c r="D321" s="12"/>
      <c r="E321" s="10" t="str">
        <f aca="false">IF(A321="","",MONTH(A321))</f>
        <v/>
      </c>
    </row>
    <row r="322" customFormat="false" ht="15" hidden="false" customHeight="false" outlineLevel="0" collapsed="false">
      <c r="A322" s="24"/>
      <c r="B322" s="25"/>
      <c r="C322" s="25"/>
      <c r="D322" s="26"/>
      <c r="E322" s="25" t="str">
        <f aca="false">IF(A322="","",MONTH(A322))</f>
        <v/>
      </c>
    </row>
    <row r="323" customFormat="false" ht="15" hidden="false" customHeight="false" outlineLevel="0" collapsed="false">
      <c r="A323" s="27"/>
      <c r="B323" s="10"/>
      <c r="C323" s="28"/>
      <c r="D323" s="12"/>
      <c r="E323" s="10" t="str">
        <f aca="false">IF(A323="","",MONTH(A323))</f>
        <v/>
      </c>
    </row>
    <row r="324" customFormat="false" ht="15" hidden="false" customHeight="false" outlineLevel="0" collapsed="false">
      <c r="A324" s="24"/>
      <c r="B324" s="25"/>
      <c r="C324" s="25"/>
      <c r="D324" s="26"/>
      <c r="E324" s="25" t="str">
        <f aca="false">IF(A324="","",MONTH(A324))</f>
        <v/>
      </c>
    </row>
    <row r="325" customFormat="false" ht="15" hidden="false" customHeight="false" outlineLevel="0" collapsed="false">
      <c r="A325" s="27"/>
      <c r="B325" s="10"/>
      <c r="C325" s="28"/>
      <c r="D325" s="12"/>
      <c r="E325" s="10" t="str">
        <f aca="false">IF(A325="","",MONTH(A325))</f>
        <v/>
      </c>
    </row>
    <row r="326" customFormat="false" ht="15" hidden="false" customHeight="false" outlineLevel="0" collapsed="false">
      <c r="A326" s="24"/>
      <c r="B326" s="25"/>
      <c r="C326" s="25"/>
      <c r="D326" s="26"/>
      <c r="E326" s="25" t="str">
        <f aca="false">IF(A326="","",MONTH(A326))</f>
        <v/>
      </c>
    </row>
    <row r="327" customFormat="false" ht="15" hidden="false" customHeight="false" outlineLevel="0" collapsed="false">
      <c r="A327" s="27"/>
      <c r="B327" s="10"/>
      <c r="C327" s="28"/>
      <c r="D327" s="12"/>
      <c r="E327" s="10" t="str">
        <f aca="false">IF(A327="","",MONTH(A327))</f>
        <v/>
      </c>
    </row>
    <row r="328" customFormat="false" ht="15" hidden="false" customHeight="false" outlineLevel="0" collapsed="false">
      <c r="A328" s="24"/>
      <c r="B328" s="25"/>
      <c r="C328" s="25"/>
      <c r="D328" s="26"/>
      <c r="E328" s="25" t="str">
        <f aca="false">IF(A328="","",MONTH(A328))</f>
        <v/>
      </c>
    </row>
    <row r="329" customFormat="false" ht="15" hidden="false" customHeight="false" outlineLevel="0" collapsed="false">
      <c r="A329" s="27"/>
      <c r="B329" s="10"/>
      <c r="C329" s="28"/>
      <c r="D329" s="12"/>
      <c r="E329" s="10" t="str">
        <f aca="false">IF(A329="","",MONTH(A329))</f>
        <v/>
      </c>
    </row>
    <row r="330" customFormat="false" ht="15" hidden="false" customHeight="false" outlineLevel="0" collapsed="false">
      <c r="A330" s="24"/>
      <c r="B330" s="25"/>
      <c r="C330" s="25"/>
      <c r="D330" s="26"/>
      <c r="E330" s="25" t="str">
        <f aca="false">IF(A330="","",MONTH(A330))</f>
        <v/>
      </c>
    </row>
    <row r="331" customFormat="false" ht="15" hidden="false" customHeight="false" outlineLevel="0" collapsed="false">
      <c r="A331" s="27"/>
      <c r="B331" s="10"/>
      <c r="C331" s="28"/>
      <c r="D331" s="12"/>
      <c r="E331" s="10" t="str">
        <f aca="false">IF(A331="","",MONTH(A331))</f>
        <v/>
      </c>
    </row>
    <row r="332" customFormat="false" ht="15" hidden="false" customHeight="false" outlineLevel="0" collapsed="false">
      <c r="A332" s="24"/>
      <c r="B332" s="25"/>
      <c r="C332" s="25"/>
      <c r="D332" s="26"/>
      <c r="E332" s="25" t="str">
        <f aca="false">IF(A332="","",MONTH(A332))</f>
        <v/>
      </c>
    </row>
    <row r="333" customFormat="false" ht="15" hidden="false" customHeight="false" outlineLevel="0" collapsed="false">
      <c r="A333" s="27"/>
      <c r="B333" s="10"/>
      <c r="C333" s="28"/>
      <c r="D333" s="12"/>
      <c r="E333" s="10" t="str">
        <f aca="false">IF(A333="","",MONTH(A333))</f>
        <v/>
      </c>
    </row>
    <row r="334" customFormat="false" ht="15" hidden="false" customHeight="false" outlineLevel="0" collapsed="false">
      <c r="A334" s="24"/>
      <c r="B334" s="25"/>
      <c r="C334" s="25"/>
      <c r="D334" s="26"/>
      <c r="E334" s="25" t="str">
        <f aca="false">IF(A334="","",MONTH(A334))</f>
        <v/>
      </c>
    </row>
    <row r="335" customFormat="false" ht="15" hidden="false" customHeight="false" outlineLevel="0" collapsed="false">
      <c r="A335" s="27"/>
      <c r="B335" s="10"/>
      <c r="C335" s="28"/>
      <c r="D335" s="12"/>
      <c r="E335" s="10" t="str">
        <f aca="false">IF(A335="","",MONTH(A335))</f>
        <v/>
      </c>
    </row>
    <row r="336" customFormat="false" ht="15" hidden="false" customHeight="false" outlineLevel="0" collapsed="false">
      <c r="A336" s="24"/>
      <c r="B336" s="25"/>
      <c r="C336" s="25"/>
      <c r="D336" s="26"/>
      <c r="E336" s="25" t="str">
        <f aca="false">IF(A336="","",MONTH(A336))</f>
        <v/>
      </c>
    </row>
    <row r="337" customFormat="false" ht="15" hidden="false" customHeight="false" outlineLevel="0" collapsed="false">
      <c r="A337" s="27"/>
      <c r="B337" s="10"/>
      <c r="C337" s="28"/>
      <c r="D337" s="12"/>
      <c r="E337" s="10" t="str">
        <f aca="false">IF(A337="","",MONTH(A337))</f>
        <v/>
      </c>
    </row>
    <row r="338" customFormat="false" ht="15" hidden="false" customHeight="false" outlineLevel="0" collapsed="false">
      <c r="A338" s="24"/>
      <c r="B338" s="25"/>
      <c r="C338" s="25"/>
      <c r="D338" s="26"/>
      <c r="E338" s="25" t="str">
        <f aca="false">IF(A338="","",MONTH(A338))</f>
        <v/>
      </c>
    </row>
    <row r="339" customFormat="false" ht="15" hidden="false" customHeight="false" outlineLevel="0" collapsed="false">
      <c r="A339" s="27"/>
      <c r="B339" s="10"/>
      <c r="C339" s="28"/>
      <c r="D339" s="12"/>
      <c r="E339" s="10" t="str">
        <f aca="false">IF(A339="","",MONTH(A339))</f>
        <v/>
      </c>
    </row>
    <row r="340" customFormat="false" ht="15" hidden="false" customHeight="false" outlineLevel="0" collapsed="false">
      <c r="A340" s="24"/>
      <c r="B340" s="25"/>
      <c r="C340" s="25"/>
      <c r="D340" s="26"/>
      <c r="E340" s="25" t="str">
        <f aca="false">IF(A340="","",MONTH(A340))</f>
        <v/>
      </c>
    </row>
    <row r="341" customFormat="false" ht="15" hidden="false" customHeight="false" outlineLevel="0" collapsed="false">
      <c r="A341" s="27"/>
      <c r="B341" s="10"/>
      <c r="C341" s="28"/>
      <c r="D341" s="12"/>
      <c r="E341" s="10" t="str">
        <f aca="false">IF(A341="","",MONTH(A341))</f>
        <v/>
      </c>
    </row>
    <row r="342" customFormat="false" ht="15" hidden="false" customHeight="false" outlineLevel="0" collapsed="false">
      <c r="A342" s="24"/>
      <c r="B342" s="25"/>
      <c r="C342" s="25"/>
      <c r="D342" s="26"/>
      <c r="E342" s="25" t="str">
        <f aca="false">IF(A342="","",MONTH(A342))</f>
        <v/>
      </c>
    </row>
    <row r="343" customFormat="false" ht="15" hidden="false" customHeight="false" outlineLevel="0" collapsed="false">
      <c r="A343" s="27"/>
      <c r="B343" s="10"/>
      <c r="C343" s="28"/>
      <c r="D343" s="12"/>
      <c r="E343" s="10" t="str">
        <f aca="false">IF(A343="","",MONTH(A343))</f>
        <v/>
      </c>
    </row>
    <row r="344" customFormat="false" ht="15" hidden="false" customHeight="false" outlineLevel="0" collapsed="false">
      <c r="A344" s="24"/>
      <c r="B344" s="25"/>
      <c r="C344" s="25"/>
      <c r="D344" s="26"/>
      <c r="E344" s="25" t="str">
        <f aca="false">IF(A344="","",MONTH(A344))</f>
        <v/>
      </c>
    </row>
    <row r="345" customFormat="false" ht="15" hidden="false" customHeight="false" outlineLevel="0" collapsed="false">
      <c r="A345" s="27"/>
      <c r="B345" s="10"/>
      <c r="C345" s="28"/>
      <c r="D345" s="12"/>
      <c r="E345" s="10" t="str">
        <f aca="false">IF(A345="","",MONTH(A345))</f>
        <v/>
      </c>
    </row>
    <row r="346" customFormat="false" ht="15" hidden="false" customHeight="false" outlineLevel="0" collapsed="false">
      <c r="A346" s="24"/>
      <c r="B346" s="25"/>
      <c r="C346" s="25"/>
      <c r="D346" s="26"/>
      <c r="E346" s="25" t="str">
        <f aca="false">IF(A346="","",MONTH(A346))</f>
        <v/>
      </c>
    </row>
    <row r="347" customFormat="false" ht="15" hidden="false" customHeight="false" outlineLevel="0" collapsed="false">
      <c r="A347" s="27"/>
      <c r="B347" s="10"/>
      <c r="C347" s="28"/>
      <c r="D347" s="12"/>
      <c r="E347" s="10" t="str">
        <f aca="false">IF(A347="","",MONTH(A347))</f>
        <v/>
      </c>
    </row>
    <row r="348" customFormat="false" ht="15" hidden="false" customHeight="false" outlineLevel="0" collapsed="false">
      <c r="A348" s="24"/>
      <c r="B348" s="25"/>
      <c r="C348" s="25"/>
      <c r="D348" s="26"/>
      <c r="E348" s="25" t="str">
        <f aca="false">IF(A348="","",MONTH(A348))</f>
        <v/>
      </c>
    </row>
    <row r="349" customFormat="false" ht="15" hidden="false" customHeight="false" outlineLevel="0" collapsed="false">
      <c r="A349" s="27"/>
      <c r="B349" s="10"/>
      <c r="C349" s="28"/>
      <c r="D349" s="12"/>
      <c r="E349" s="10" t="str">
        <f aca="false">IF(A349="","",MONTH(A349))</f>
        <v/>
      </c>
    </row>
    <row r="350" customFormat="false" ht="15" hidden="false" customHeight="false" outlineLevel="0" collapsed="false">
      <c r="A350" s="24"/>
      <c r="B350" s="25"/>
      <c r="C350" s="25"/>
      <c r="D350" s="26"/>
      <c r="E350" s="25" t="str">
        <f aca="false">IF(A350="","",MONTH(A350))</f>
        <v/>
      </c>
    </row>
    <row r="351" customFormat="false" ht="15" hidden="false" customHeight="false" outlineLevel="0" collapsed="false">
      <c r="A351" s="27"/>
      <c r="B351" s="10"/>
      <c r="C351" s="28"/>
      <c r="D351" s="12"/>
      <c r="E351" s="10" t="str">
        <f aca="false">IF(A351="","",MONTH(A351))</f>
        <v/>
      </c>
    </row>
    <row r="352" customFormat="false" ht="15" hidden="false" customHeight="false" outlineLevel="0" collapsed="false">
      <c r="A352" s="24"/>
      <c r="B352" s="25"/>
      <c r="C352" s="25"/>
      <c r="D352" s="26"/>
      <c r="E352" s="25" t="str">
        <f aca="false">IF(A352="","",MONTH(A352))</f>
        <v/>
      </c>
    </row>
    <row r="353" customFormat="false" ht="15" hidden="false" customHeight="false" outlineLevel="0" collapsed="false">
      <c r="A353" s="27"/>
      <c r="B353" s="10"/>
      <c r="C353" s="28"/>
      <c r="D353" s="12"/>
      <c r="E353" s="10" t="str">
        <f aca="false">IF(A353="","",MONTH(A353))</f>
        <v/>
      </c>
    </row>
    <row r="354" customFormat="false" ht="15" hidden="false" customHeight="false" outlineLevel="0" collapsed="false">
      <c r="A354" s="24"/>
      <c r="B354" s="25"/>
      <c r="C354" s="25"/>
      <c r="D354" s="26"/>
      <c r="E354" s="25" t="str">
        <f aca="false">IF(A354="","",MONTH(A354))</f>
        <v/>
      </c>
    </row>
    <row r="355" customFormat="false" ht="15" hidden="false" customHeight="false" outlineLevel="0" collapsed="false">
      <c r="A355" s="27"/>
      <c r="B355" s="10"/>
      <c r="C355" s="28"/>
      <c r="D355" s="12"/>
      <c r="E355" s="10" t="str">
        <f aca="false">IF(A355="","",MONTH(A355))</f>
        <v/>
      </c>
    </row>
    <row r="356" customFormat="false" ht="15" hidden="false" customHeight="false" outlineLevel="0" collapsed="false">
      <c r="A356" s="24"/>
      <c r="B356" s="25"/>
      <c r="C356" s="25"/>
      <c r="D356" s="26"/>
      <c r="E356" s="25" t="str">
        <f aca="false">IF(A356="","",MONTH(A356))</f>
        <v/>
      </c>
    </row>
    <row r="357" customFormat="false" ht="15" hidden="false" customHeight="false" outlineLevel="0" collapsed="false">
      <c r="A357" s="27"/>
      <c r="B357" s="10"/>
      <c r="C357" s="28"/>
      <c r="D357" s="12"/>
      <c r="E357" s="10" t="str">
        <f aca="false">IF(A357="","",MONTH(A357))</f>
        <v/>
      </c>
    </row>
    <row r="358" customFormat="false" ht="15" hidden="false" customHeight="false" outlineLevel="0" collapsed="false">
      <c r="A358" s="24"/>
      <c r="B358" s="25"/>
      <c r="C358" s="25"/>
      <c r="D358" s="26"/>
      <c r="E358" s="25" t="str">
        <f aca="false">IF(A358="","",MONTH(A358))</f>
        <v/>
      </c>
    </row>
    <row r="359" customFormat="false" ht="15" hidden="false" customHeight="false" outlineLevel="0" collapsed="false">
      <c r="A359" s="27"/>
      <c r="B359" s="10"/>
      <c r="C359" s="28"/>
      <c r="D359" s="12"/>
      <c r="E359" s="10" t="str">
        <f aca="false">IF(A359="","",MONTH(A359))</f>
        <v/>
      </c>
    </row>
    <row r="360" customFormat="false" ht="15" hidden="false" customHeight="false" outlineLevel="0" collapsed="false">
      <c r="A360" s="24"/>
      <c r="B360" s="25"/>
      <c r="C360" s="25"/>
      <c r="D360" s="26"/>
      <c r="E360" s="25" t="str">
        <f aca="false">IF(A360="","",MONTH(A360))</f>
        <v/>
      </c>
    </row>
    <row r="361" customFormat="false" ht="15" hidden="false" customHeight="false" outlineLevel="0" collapsed="false">
      <c r="A361" s="27"/>
      <c r="B361" s="10"/>
      <c r="C361" s="28"/>
      <c r="D361" s="12"/>
      <c r="E361" s="10" t="str">
        <f aca="false">IF(A361="","",MONTH(A361))</f>
        <v/>
      </c>
    </row>
    <row r="362" customFormat="false" ht="15" hidden="false" customHeight="false" outlineLevel="0" collapsed="false">
      <c r="A362" s="24"/>
      <c r="B362" s="25"/>
      <c r="C362" s="25"/>
      <c r="D362" s="26"/>
      <c r="E362" s="25" t="str">
        <f aca="false">IF(A362="","",MONTH(A362))</f>
        <v/>
      </c>
    </row>
    <row r="363" customFormat="false" ht="15" hidden="false" customHeight="false" outlineLevel="0" collapsed="false">
      <c r="A363" s="27"/>
      <c r="B363" s="10"/>
      <c r="C363" s="28"/>
      <c r="D363" s="12"/>
      <c r="E363" s="10" t="str">
        <f aca="false">IF(A363="","",MONTH(A363))</f>
        <v/>
      </c>
    </row>
    <row r="364" customFormat="false" ht="15" hidden="false" customHeight="false" outlineLevel="0" collapsed="false">
      <c r="A364" s="24"/>
      <c r="B364" s="25"/>
      <c r="C364" s="25"/>
      <c r="D364" s="26"/>
      <c r="E364" s="25" t="str">
        <f aca="false">IF(A364="","",MONTH(A364))</f>
        <v/>
      </c>
    </row>
    <row r="365" customFormat="false" ht="15" hidden="false" customHeight="false" outlineLevel="0" collapsed="false">
      <c r="A365" s="27"/>
      <c r="B365" s="10"/>
      <c r="C365" s="28"/>
      <c r="D365" s="12"/>
      <c r="E365" s="10" t="str">
        <f aca="false">IF(A365="","",MONTH(A365))</f>
        <v/>
      </c>
    </row>
    <row r="366" customFormat="false" ht="15" hidden="false" customHeight="false" outlineLevel="0" collapsed="false">
      <c r="A366" s="24"/>
      <c r="B366" s="25"/>
      <c r="C366" s="25"/>
      <c r="D366" s="26"/>
      <c r="E366" s="25" t="str">
        <f aca="false">IF(A366="","",MONTH(A366))</f>
        <v/>
      </c>
    </row>
    <row r="367" customFormat="false" ht="15" hidden="false" customHeight="false" outlineLevel="0" collapsed="false">
      <c r="A367" s="27"/>
      <c r="B367" s="10"/>
      <c r="C367" s="28"/>
      <c r="D367" s="12"/>
      <c r="E367" s="10" t="str">
        <f aca="false">IF(A367="","",MONTH(A367))</f>
        <v/>
      </c>
    </row>
    <row r="368" customFormat="false" ht="15" hidden="false" customHeight="false" outlineLevel="0" collapsed="false">
      <c r="A368" s="24"/>
      <c r="B368" s="25"/>
      <c r="C368" s="25"/>
      <c r="D368" s="26"/>
      <c r="E368" s="25" t="str">
        <f aca="false">IF(A368="","",MONTH(A368))</f>
        <v/>
      </c>
    </row>
    <row r="369" customFormat="false" ht="15" hidden="false" customHeight="false" outlineLevel="0" collapsed="false">
      <c r="A369" s="27"/>
      <c r="B369" s="10"/>
      <c r="C369" s="28"/>
      <c r="D369" s="12"/>
      <c r="E369" s="10" t="str">
        <f aca="false">IF(A369="","",MONTH(A369))</f>
        <v/>
      </c>
    </row>
    <row r="370" customFormat="false" ht="15" hidden="false" customHeight="false" outlineLevel="0" collapsed="false">
      <c r="A370" s="24"/>
      <c r="B370" s="25"/>
      <c r="C370" s="25"/>
      <c r="D370" s="26"/>
      <c r="E370" s="25" t="str">
        <f aca="false">IF(A370="","",MONTH(A370))</f>
        <v/>
      </c>
    </row>
    <row r="371" customFormat="false" ht="15" hidden="false" customHeight="false" outlineLevel="0" collapsed="false">
      <c r="A371" s="27"/>
      <c r="B371" s="10"/>
      <c r="C371" s="28"/>
      <c r="D371" s="12"/>
      <c r="E371" s="10" t="str">
        <f aca="false">IF(A371="","",MONTH(A371))</f>
        <v/>
      </c>
    </row>
    <row r="372" customFormat="false" ht="15" hidden="false" customHeight="false" outlineLevel="0" collapsed="false">
      <c r="A372" s="24"/>
      <c r="B372" s="25"/>
      <c r="C372" s="25"/>
      <c r="D372" s="26"/>
      <c r="E372" s="25" t="str">
        <f aca="false">IF(A372="","",MONTH(A372))</f>
        <v/>
      </c>
    </row>
    <row r="373" customFormat="false" ht="15" hidden="false" customHeight="false" outlineLevel="0" collapsed="false">
      <c r="A373" s="27"/>
      <c r="B373" s="10"/>
      <c r="C373" s="28"/>
      <c r="D373" s="12"/>
      <c r="E373" s="10" t="str">
        <f aca="false">IF(A373="","",MONTH(A373))</f>
        <v/>
      </c>
    </row>
    <row r="374" customFormat="false" ht="15" hidden="false" customHeight="false" outlineLevel="0" collapsed="false">
      <c r="A374" s="24"/>
      <c r="B374" s="25"/>
      <c r="C374" s="25"/>
      <c r="D374" s="26"/>
      <c r="E374" s="25" t="str">
        <f aca="false">IF(A374="","",MONTH(A374))</f>
        <v/>
      </c>
    </row>
    <row r="375" customFormat="false" ht="15" hidden="false" customHeight="false" outlineLevel="0" collapsed="false">
      <c r="A375" s="27"/>
      <c r="B375" s="10"/>
      <c r="C375" s="28"/>
      <c r="D375" s="12"/>
      <c r="E375" s="10" t="str">
        <f aca="false">IF(A375="","",MONTH(A375))</f>
        <v/>
      </c>
    </row>
    <row r="376" customFormat="false" ht="15" hidden="false" customHeight="false" outlineLevel="0" collapsed="false">
      <c r="A376" s="24"/>
      <c r="B376" s="25"/>
      <c r="C376" s="25"/>
      <c r="D376" s="26"/>
      <c r="E376" s="25" t="str">
        <f aca="false">IF(A376="","",MONTH(A376))</f>
        <v/>
      </c>
    </row>
    <row r="377" customFormat="false" ht="15" hidden="false" customHeight="false" outlineLevel="0" collapsed="false">
      <c r="A377" s="27"/>
      <c r="B377" s="10"/>
      <c r="C377" s="28"/>
      <c r="D377" s="12"/>
      <c r="E377" s="10" t="str">
        <f aca="false">IF(A377="","",MONTH(A377))</f>
        <v/>
      </c>
    </row>
    <row r="378" customFormat="false" ht="15" hidden="false" customHeight="false" outlineLevel="0" collapsed="false">
      <c r="A378" s="24"/>
      <c r="B378" s="25"/>
      <c r="C378" s="25"/>
      <c r="D378" s="26"/>
      <c r="E378" s="25" t="str">
        <f aca="false">IF(A378="","",MONTH(A378))</f>
        <v/>
      </c>
    </row>
    <row r="379" customFormat="false" ht="15" hidden="false" customHeight="false" outlineLevel="0" collapsed="false">
      <c r="A379" s="27"/>
      <c r="B379" s="10"/>
      <c r="C379" s="28"/>
      <c r="D379" s="12"/>
      <c r="E379" s="10" t="str">
        <f aca="false">IF(A379="","",MONTH(A379))</f>
        <v/>
      </c>
    </row>
    <row r="380" customFormat="false" ht="15" hidden="false" customHeight="false" outlineLevel="0" collapsed="false">
      <c r="A380" s="24"/>
      <c r="B380" s="25"/>
      <c r="C380" s="25"/>
      <c r="D380" s="26"/>
      <c r="E380" s="25" t="str">
        <f aca="false">IF(A380="","",MONTH(A380))</f>
        <v/>
      </c>
    </row>
    <row r="381" customFormat="false" ht="15" hidden="false" customHeight="false" outlineLevel="0" collapsed="false">
      <c r="A381" s="27"/>
      <c r="B381" s="10"/>
      <c r="C381" s="28"/>
      <c r="D381" s="12"/>
      <c r="E381" s="10" t="str">
        <f aca="false">IF(A381="","",MONTH(A381))</f>
        <v/>
      </c>
    </row>
    <row r="382" customFormat="false" ht="15" hidden="false" customHeight="false" outlineLevel="0" collapsed="false">
      <c r="A382" s="24"/>
      <c r="B382" s="25"/>
      <c r="C382" s="25"/>
      <c r="D382" s="26"/>
      <c r="E382" s="25" t="str">
        <f aca="false">IF(A382="","",MONTH(A382))</f>
        <v/>
      </c>
    </row>
    <row r="383" customFormat="false" ht="15" hidden="false" customHeight="false" outlineLevel="0" collapsed="false">
      <c r="A383" s="27"/>
      <c r="B383" s="10"/>
      <c r="C383" s="28"/>
      <c r="D383" s="12"/>
      <c r="E383" s="10" t="str">
        <f aca="false">IF(A383="","",MONTH(A383))</f>
        <v/>
      </c>
    </row>
    <row r="384" customFormat="false" ht="15" hidden="false" customHeight="false" outlineLevel="0" collapsed="false">
      <c r="A384" s="24"/>
      <c r="B384" s="25"/>
      <c r="C384" s="25"/>
      <c r="D384" s="26"/>
      <c r="E384" s="25" t="str">
        <f aca="false">IF(A384="","",MONTH(A384))</f>
        <v/>
      </c>
    </row>
    <row r="385" customFormat="false" ht="15" hidden="false" customHeight="false" outlineLevel="0" collapsed="false">
      <c r="A385" s="27"/>
      <c r="B385" s="10"/>
      <c r="C385" s="28"/>
      <c r="D385" s="12"/>
      <c r="E385" s="10" t="str">
        <f aca="false">IF(A385="","",MONTH(A385))</f>
        <v/>
      </c>
    </row>
    <row r="386" customFormat="false" ht="15" hidden="false" customHeight="false" outlineLevel="0" collapsed="false">
      <c r="A386" s="24"/>
      <c r="B386" s="25"/>
      <c r="C386" s="25"/>
      <c r="D386" s="26"/>
      <c r="E386" s="25" t="str">
        <f aca="false">IF(A386="","",MONTH(A386))</f>
        <v/>
      </c>
    </row>
    <row r="387" customFormat="false" ht="15" hidden="false" customHeight="false" outlineLevel="0" collapsed="false">
      <c r="A387" s="27"/>
      <c r="B387" s="10"/>
      <c r="C387" s="28"/>
      <c r="D387" s="12"/>
      <c r="E387" s="10" t="str">
        <f aca="false">IF(A387="","",MONTH(A387))</f>
        <v/>
      </c>
    </row>
    <row r="388" customFormat="false" ht="15" hidden="false" customHeight="false" outlineLevel="0" collapsed="false">
      <c r="A388" s="24"/>
      <c r="B388" s="25"/>
      <c r="C388" s="25"/>
      <c r="D388" s="26"/>
      <c r="E388" s="25" t="str">
        <f aca="false">IF(A388="","",MONTH(A388))</f>
        <v/>
      </c>
    </row>
    <row r="389" customFormat="false" ht="15" hidden="false" customHeight="false" outlineLevel="0" collapsed="false">
      <c r="A389" s="27"/>
      <c r="B389" s="10"/>
      <c r="C389" s="28"/>
      <c r="D389" s="12"/>
      <c r="E389" s="10" t="str">
        <f aca="false">IF(A389="","",MONTH(A389))</f>
        <v/>
      </c>
    </row>
    <row r="390" customFormat="false" ht="15" hidden="false" customHeight="false" outlineLevel="0" collapsed="false">
      <c r="A390" s="24"/>
      <c r="B390" s="25"/>
      <c r="C390" s="25"/>
      <c r="D390" s="26"/>
      <c r="E390" s="25" t="str">
        <f aca="false">IF(A390="","",MONTH(A390))</f>
        <v/>
      </c>
    </row>
    <row r="391" customFormat="false" ht="15" hidden="false" customHeight="false" outlineLevel="0" collapsed="false">
      <c r="A391" s="27"/>
      <c r="B391" s="10"/>
      <c r="C391" s="28"/>
      <c r="D391" s="12"/>
      <c r="E391" s="10" t="str">
        <f aca="false">IF(A391="","",MONTH(A391))</f>
        <v/>
      </c>
    </row>
    <row r="392" customFormat="false" ht="15" hidden="false" customHeight="false" outlineLevel="0" collapsed="false">
      <c r="A392" s="24"/>
      <c r="B392" s="25"/>
      <c r="C392" s="25"/>
      <c r="D392" s="26"/>
      <c r="E392" s="25" t="str">
        <f aca="false">IF(A392="","",MONTH(A392))</f>
        <v/>
      </c>
    </row>
    <row r="393" customFormat="false" ht="15" hidden="false" customHeight="false" outlineLevel="0" collapsed="false">
      <c r="A393" s="27"/>
      <c r="B393" s="10"/>
      <c r="C393" s="28"/>
      <c r="D393" s="12"/>
      <c r="E393" s="10" t="str">
        <f aca="false">IF(A393="","",MONTH(A393))</f>
        <v/>
      </c>
    </row>
    <row r="394" customFormat="false" ht="15" hidden="false" customHeight="false" outlineLevel="0" collapsed="false">
      <c r="A394" s="24"/>
      <c r="B394" s="25"/>
      <c r="C394" s="25"/>
      <c r="D394" s="26"/>
      <c r="E394" s="25" t="str">
        <f aca="false">IF(A394="","",MONTH(A394))</f>
        <v/>
      </c>
    </row>
    <row r="395" customFormat="false" ht="15" hidden="false" customHeight="false" outlineLevel="0" collapsed="false">
      <c r="A395" s="27"/>
      <c r="B395" s="10"/>
      <c r="C395" s="28"/>
      <c r="D395" s="12"/>
      <c r="E395" s="10" t="str">
        <f aca="false">IF(A395="","",MONTH(A395))</f>
        <v/>
      </c>
    </row>
    <row r="396" customFormat="false" ht="15" hidden="false" customHeight="false" outlineLevel="0" collapsed="false">
      <c r="A396" s="24"/>
      <c r="B396" s="25"/>
      <c r="C396" s="25"/>
      <c r="D396" s="26"/>
      <c r="E396" s="25" t="str">
        <f aca="false">IF(A396="","",MONTH(A396))</f>
        <v/>
      </c>
    </row>
    <row r="397" customFormat="false" ht="15" hidden="false" customHeight="false" outlineLevel="0" collapsed="false">
      <c r="A397" s="27"/>
      <c r="B397" s="10"/>
      <c r="C397" s="28"/>
      <c r="D397" s="12"/>
      <c r="E397" s="10" t="str">
        <f aca="false">IF(A397="","",MONTH(A397))</f>
        <v/>
      </c>
    </row>
    <row r="398" customFormat="false" ht="15" hidden="false" customHeight="false" outlineLevel="0" collapsed="false">
      <c r="A398" s="24"/>
      <c r="B398" s="25"/>
      <c r="C398" s="25"/>
      <c r="D398" s="26"/>
      <c r="E398" s="25" t="str">
        <f aca="false">IF(A398="","",MONTH(A398))</f>
        <v/>
      </c>
    </row>
    <row r="399" customFormat="false" ht="15" hidden="false" customHeight="false" outlineLevel="0" collapsed="false">
      <c r="A399" s="27"/>
      <c r="B399" s="10"/>
      <c r="C399" s="28"/>
      <c r="D399" s="12"/>
      <c r="E399" s="10" t="str">
        <f aca="false">IF(A399="","",MONTH(A399))</f>
        <v/>
      </c>
    </row>
    <row r="400" customFormat="false" ht="15" hidden="false" customHeight="false" outlineLevel="0" collapsed="false">
      <c r="A400" s="24"/>
      <c r="B400" s="25"/>
      <c r="C400" s="25"/>
      <c r="D400" s="26"/>
      <c r="E400" s="25" t="str">
        <f aca="false">IF(A400="","",MONTH(A400))</f>
        <v/>
      </c>
    </row>
    <row r="401" customFormat="false" ht="15" hidden="false" customHeight="false" outlineLevel="0" collapsed="false">
      <c r="A401" s="27"/>
      <c r="B401" s="10"/>
      <c r="C401" s="28"/>
      <c r="D401" s="12"/>
      <c r="E401" s="10" t="str">
        <f aca="false">IF(A401="","",MONTH(A401))</f>
        <v/>
      </c>
    </row>
    <row r="402" customFormat="false" ht="15" hidden="false" customHeight="false" outlineLevel="0" collapsed="false">
      <c r="A402" s="24"/>
      <c r="B402" s="25"/>
      <c r="C402" s="25"/>
      <c r="D402" s="26"/>
      <c r="E402" s="25" t="str">
        <f aca="false">IF(A402="","",MONTH(A402))</f>
        <v/>
      </c>
    </row>
    <row r="403" customFormat="false" ht="15" hidden="false" customHeight="false" outlineLevel="0" collapsed="false">
      <c r="A403" s="27"/>
      <c r="B403" s="10"/>
      <c r="C403" s="28"/>
      <c r="D403" s="12"/>
      <c r="E403" s="10" t="str">
        <f aca="false">IF(A403="","",MONTH(A403))</f>
        <v/>
      </c>
    </row>
    <row r="404" customFormat="false" ht="15" hidden="false" customHeight="false" outlineLevel="0" collapsed="false">
      <c r="A404" s="24"/>
      <c r="B404" s="25"/>
      <c r="C404" s="25"/>
      <c r="D404" s="26"/>
      <c r="E404" s="25" t="str">
        <f aca="false">IF(A404="","",MONTH(A404))</f>
        <v/>
      </c>
    </row>
    <row r="405" customFormat="false" ht="15" hidden="false" customHeight="false" outlineLevel="0" collapsed="false">
      <c r="A405" s="27"/>
      <c r="B405" s="10"/>
      <c r="C405" s="28"/>
      <c r="D405" s="12"/>
      <c r="E405" s="10" t="str">
        <f aca="false">IF(A405="","",MONTH(A405))</f>
        <v/>
      </c>
    </row>
    <row r="406" customFormat="false" ht="15" hidden="false" customHeight="false" outlineLevel="0" collapsed="false">
      <c r="A406" s="24"/>
      <c r="B406" s="25"/>
      <c r="C406" s="25"/>
      <c r="D406" s="26"/>
      <c r="E406" s="25" t="str">
        <f aca="false">IF(A406="","",MONTH(A406))</f>
        <v/>
      </c>
    </row>
    <row r="407" customFormat="false" ht="15" hidden="false" customHeight="false" outlineLevel="0" collapsed="false">
      <c r="A407" s="27"/>
      <c r="B407" s="10"/>
      <c r="C407" s="28"/>
      <c r="D407" s="12"/>
      <c r="E407" s="10" t="str">
        <f aca="false">IF(A407="","",MONTH(A407))</f>
        <v/>
      </c>
    </row>
    <row r="408" customFormat="false" ht="15" hidden="false" customHeight="false" outlineLevel="0" collapsed="false">
      <c r="A408" s="24"/>
      <c r="B408" s="25"/>
      <c r="C408" s="25"/>
      <c r="D408" s="26"/>
      <c r="E408" s="25" t="str">
        <f aca="false">IF(A408="","",MONTH(A408))</f>
        <v/>
      </c>
    </row>
    <row r="409" customFormat="false" ht="15" hidden="false" customHeight="false" outlineLevel="0" collapsed="false">
      <c r="A409" s="27"/>
      <c r="B409" s="10"/>
      <c r="C409" s="28"/>
      <c r="D409" s="12"/>
      <c r="E409" s="10" t="str">
        <f aca="false">IF(A409="","",MONTH(A409))</f>
        <v/>
      </c>
    </row>
    <row r="410" customFormat="false" ht="15" hidden="false" customHeight="false" outlineLevel="0" collapsed="false">
      <c r="A410" s="24"/>
      <c r="B410" s="25"/>
      <c r="C410" s="25"/>
      <c r="D410" s="26"/>
      <c r="E410" s="25" t="str">
        <f aca="false">IF(A410="","",MONTH(A410))</f>
        <v/>
      </c>
    </row>
    <row r="411" customFormat="false" ht="15" hidden="false" customHeight="false" outlineLevel="0" collapsed="false">
      <c r="A411" s="27"/>
      <c r="B411" s="10"/>
      <c r="C411" s="28"/>
      <c r="D411" s="12"/>
      <c r="E411" s="10" t="str">
        <f aca="false">IF(A411="","",MONTH(A411))</f>
        <v/>
      </c>
    </row>
    <row r="412" customFormat="false" ht="15" hidden="false" customHeight="false" outlineLevel="0" collapsed="false">
      <c r="A412" s="24"/>
      <c r="B412" s="25"/>
      <c r="C412" s="25"/>
      <c r="D412" s="26"/>
      <c r="E412" s="25" t="str">
        <f aca="false">IF(A412="","",MONTH(A412))</f>
        <v/>
      </c>
    </row>
    <row r="413" customFormat="false" ht="15" hidden="false" customHeight="false" outlineLevel="0" collapsed="false">
      <c r="A413" s="27"/>
      <c r="B413" s="10"/>
      <c r="C413" s="28"/>
      <c r="D413" s="12"/>
      <c r="E413" s="10" t="str">
        <f aca="false">IF(A413="","",MONTH(A413))</f>
        <v/>
      </c>
    </row>
    <row r="414" customFormat="false" ht="15" hidden="false" customHeight="false" outlineLevel="0" collapsed="false">
      <c r="A414" s="24"/>
      <c r="B414" s="25"/>
      <c r="C414" s="25"/>
      <c r="D414" s="26"/>
      <c r="E414" s="25" t="str">
        <f aca="false">IF(A414="","",MONTH(A414))</f>
        <v/>
      </c>
    </row>
    <row r="415" customFormat="false" ht="15" hidden="false" customHeight="false" outlineLevel="0" collapsed="false">
      <c r="A415" s="27"/>
      <c r="B415" s="10"/>
      <c r="C415" s="28"/>
      <c r="D415" s="12"/>
      <c r="E415" s="10" t="str">
        <f aca="false">IF(A415="","",MONTH(A415))</f>
        <v/>
      </c>
    </row>
    <row r="416" customFormat="false" ht="15" hidden="false" customHeight="false" outlineLevel="0" collapsed="false">
      <c r="A416" s="24"/>
      <c r="B416" s="25"/>
      <c r="C416" s="25"/>
      <c r="D416" s="26"/>
      <c r="E416" s="25" t="str">
        <f aca="false">IF(A416="","",MONTH(A416))</f>
        <v/>
      </c>
    </row>
    <row r="417" customFormat="false" ht="15" hidden="false" customHeight="false" outlineLevel="0" collapsed="false">
      <c r="A417" s="27"/>
      <c r="B417" s="10"/>
      <c r="C417" s="28"/>
      <c r="D417" s="12"/>
      <c r="E417" s="10" t="str">
        <f aca="false">IF(A417="","",MONTH(A417))</f>
        <v/>
      </c>
    </row>
    <row r="418" customFormat="false" ht="15" hidden="false" customHeight="false" outlineLevel="0" collapsed="false">
      <c r="A418" s="24"/>
      <c r="B418" s="25"/>
      <c r="C418" s="25"/>
      <c r="D418" s="26"/>
      <c r="E418" s="25" t="str">
        <f aca="false">IF(A418="","",MONTH(A418))</f>
        <v/>
      </c>
    </row>
    <row r="419" customFormat="false" ht="15" hidden="false" customHeight="false" outlineLevel="0" collapsed="false">
      <c r="A419" s="27"/>
      <c r="B419" s="10"/>
      <c r="C419" s="28"/>
      <c r="D419" s="12"/>
      <c r="E419" s="10" t="str">
        <f aca="false">IF(A419="","",MONTH(A419))</f>
        <v/>
      </c>
    </row>
    <row r="420" customFormat="false" ht="15" hidden="false" customHeight="false" outlineLevel="0" collapsed="false">
      <c r="A420" s="24"/>
      <c r="B420" s="25"/>
      <c r="C420" s="25"/>
      <c r="D420" s="26"/>
      <c r="E420" s="25" t="str">
        <f aca="false">IF(A420="","",MONTH(A420))</f>
        <v/>
      </c>
    </row>
    <row r="421" customFormat="false" ht="15" hidden="false" customHeight="false" outlineLevel="0" collapsed="false">
      <c r="A421" s="27"/>
      <c r="B421" s="10"/>
      <c r="C421" s="28"/>
      <c r="D421" s="12"/>
      <c r="E421" s="10" t="str">
        <f aca="false">IF(A421="","",MONTH(A421))</f>
        <v/>
      </c>
    </row>
    <row r="422" customFormat="false" ht="15" hidden="false" customHeight="false" outlineLevel="0" collapsed="false">
      <c r="A422" s="24"/>
      <c r="B422" s="25"/>
      <c r="C422" s="25"/>
      <c r="D422" s="26"/>
      <c r="E422" s="25" t="str">
        <f aca="false">IF(A422="","",MONTH(A422))</f>
        <v/>
      </c>
    </row>
    <row r="423" customFormat="false" ht="15" hidden="false" customHeight="false" outlineLevel="0" collapsed="false">
      <c r="A423" s="27"/>
      <c r="B423" s="10"/>
      <c r="C423" s="28"/>
      <c r="D423" s="12"/>
      <c r="E423" s="10" t="str">
        <f aca="false">IF(A423="","",MONTH(A423))</f>
        <v/>
      </c>
    </row>
    <row r="424" customFormat="false" ht="15" hidden="false" customHeight="false" outlineLevel="0" collapsed="false">
      <c r="A424" s="24"/>
      <c r="B424" s="25"/>
      <c r="C424" s="25"/>
      <c r="D424" s="26"/>
      <c r="E424" s="25" t="str">
        <f aca="false">IF(A424="","",MONTH(A424))</f>
        <v/>
      </c>
    </row>
    <row r="425" customFormat="false" ht="15" hidden="false" customHeight="false" outlineLevel="0" collapsed="false">
      <c r="A425" s="27"/>
      <c r="B425" s="10"/>
      <c r="C425" s="28"/>
      <c r="D425" s="12"/>
      <c r="E425" s="10" t="str">
        <f aca="false">IF(A425="","",MONTH(A425))</f>
        <v/>
      </c>
    </row>
    <row r="426" customFormat="false" ht="15" hidden="false" customHeight="false" outlineLevel="0" collapsed="false">
      <c r="A426" s="24"/>
      <c r="B426" s="25"/>
      <c r="C426" s="25"/>
      <c r="D426" s="26"/>
      <c r="E426" s="25" t="str">
        <f aca="false">IF(A426="","",MONTH(A426))</f>
        <v/>
      </c>
    </row>
    <row r="427" customFormat="false" ht="15" hidden="false" customHeight="false" outlineLevel="0" collapsed="false">
      <c r="A427" s="27"/>
      <c r="B427" s="10"/>
      <c r="C427" s="28"/>
      <c r="D427" s="12"/>
      <c r="E427" s="10" t="str">
        <f aca="false">IF(A427="","",MONTH(A427))</f>
        <v/>
      </c>
    </row>
    <row r="428" customFormat="false" ht="15" hidden="false" customHeight="false" outlineLevel="0" collapsed="false">
      <c r="A428" s="24"/>
      <c r="B428" s="25"/>
      <c r="C428" s="25"/>
      <c r="D428" s="26"/>
      <c r="E428" s="25" t="str">
        <f aca="false">IF(A428="","",MONTH(A428))</f>
        <v/>
      </c>
    </row>
    <row r="429" customFormat="false" ht="15" hidden="false" customHeight="false" outlineLevel="0" collapsed="false">
      <c r="A429" s="27"/>
      <c r="B429" s="10"/>
      <c r="C429" s="28"/>
      <c r="D429" s="12"/>
      <c r="E429" s="10" t="str">
        <f aca="false">IF(A429="","",MONTH(A429))</f>
        <v/>
      </c>
    </row>
    <row r="430" customFormat="false" ht="15" hidden="false" customHeight="false" outlineLevel="0" collapsed="false">
      <c r="A430" s="24"/>
      <c r="B430" s="25"/>
      <c r="C430" s="25"/>
      <c r="D430" s="26"/>
      <c r="E430" s="25" t="str">
        <f aca="false">IF(A430="","",MONTH(A430))</f>
        <v/>
      </c>
    </row>
    <row r="431" customFormat="false" ht="15" hidden="false" customHeight="false" outlineLevel="0" collapsed="false">
      <c r="A431" s="27"/>
      <c r="B431" s="10"/>
      <c r="C431" s="28"/>
      <c r="D431" s="12"/>
      <c r="E431" s="10" t="str">
        <f aca="false">IF(A431="","",MONTH(A431))</f>
        <v/>
      </c>
    </row>
    <row r="432" customFormat="false" ht="15" hidden="false" customHeight="false" outlineLevel="0" collapsed="false">
      <c r="A432" s="24"/>
      <c r="B432" s="25"/>
      <c r="C432" s="25"/>
      <c r="D432" s="26"/>
      <c r="E432" s="25" t="str">
        <f aca="false">IF(A432="","",MONTH(A432))</f>
        <v/>
      </c>
    </row>
    <row r="433" customFormat="false" ht="15" hidden="false" customHeight="false" outlineLevel="0" collapsed="false">
      <c r="A433" s="27"/>
      <c r="B433" s="10"/>
      <c r="C433" s="28"/>
      <c r="D433" s="12"/>
      <c r="E433" s="10" t="str">
        <f aca="false">IF(A433="","",MONTH(A433))</f>
        <v/>
      </c>
    </row>
    <row r="434" customFormat="false" ht="15" hidden="false" customHeight="false" outlineLevel="0" collapsed="false">
      <c r="A434" s="24"/>
      <c r="B434" s="25"/>
      <c r="C434" s="25"/>
      <c r="D434" s="26"/>
      <c r="E434" s="25" t="str">
        <f aca="false">IF(A434="","",MONTH(A434))</f>
        <v/>
      </c>
    </row>
    <row r="435" customFormat="false" ht="15" hidden="false" customHeight="false" outlineLevel="0" collapsed="false">
      <c r="A435" s="27"/>
      <c r="B435" s="10"/>
      <c r="C435" s="28"/>
      <c r="D435" s="12"/>
      <c r="E435" s="10" t="str">
        <f aca="false">IF(A435="","",MONTH(A435))</f>
        <v/>
      </c>
    </row>
    <row r="436" customFormat="false" ht="15" hidden="false" customHeight="false" outlineLevel="0" collapsed="false">
      <c r="A436" s="24"/>
      <c r="B436" s="25"/>
      <c r="C436" s="25"/>
      <c r="D436" s="26"/>
      <c r="E436" s="25" t="str">
        <f aca="false">IF(A436="","",MONTH(A436))</f>
        <v/>
      </c>
    </row>
    <row r="437" customFormat="false" ht="15" hidden="false" customHeight="false" outlineLevel="0" collapsed="false">
      <c r="A437" s="27"/>
      <c r="B437" s="10"/>
      <c r="C437" s="28"/>
      <c r="D437" s="12"/>
      <c r="E437" s="10" t="str">
        <f aca="false">IF(A437="","",MONTH(A437))</f>
        <v/>
      </c>
    </row>
    <row r="438" customFormat="false" ht="15" hidden="false" customHeight="false" outlineLevel="0" collapsed="false">
      <c r="A438" s="24"/>
      <c r="B438" s="25"/>
      <c r="C438" s="25"/>
      <c r="D438" s="26"/>
      <c r="E438" s="25" t="str">
        <f aca="false">IF(A438="","",MONTH(A438))</f>
        <v/>
      </c>
    </row>
    <row r="439" customFormat="false" ht="15" hidden="false" customHeight="false" outlineLevel="0" collapsed="false">
      <c r="A439" s="27"/>
      <c r="B439" s="10"/>
      <c r="C439" s="28"/>
      <c r="D439" s="12"/>
      <c r="E439" s="10" t="str">
        <f aca="false">IF(A439="","",MONTH(A439))</f>
        <v/>
      </c>
    </row>
    <row r="440" customFormat="false" ht="15" hidden="false" customHeight="false" outlineLevel="0" collapsed="false">
      <c r="A440" s="24"/>
      <c r="B440" s="25"/>
      <c r="C440" s="25"/>
      <c r="D440" s="26"/>
      <c r="E440" s="25" t="str">
        <f aca="false">IF(A440="","",MONTH(A440))</f>
        <v/>
      </c>
    </row>
    <row r="441" customFormat="false" ht="15" hidden="false" customHeight="false" outlineLevel="0" collapsed="false">
      <c r="A441" s="27"/>
      <c r="B441" s="10"/>
      <c r="C441" s="28"/>
      <c r="D441" s="12"/>
      <c r="E441" s="10" t="str">
        <f aca="false">IF(A441="","",MONTH(A441))</f>
        <v/>
      </c>
    </row>
    <row r="442" customFormat="false" ht="15" hidden="false" customHeight="false" outlineLevel="0" collapsed="false">
      <c r="A442" s="24"/>
      <c r="B442" s="25"/>
      <c r="C442" s="25"/>
      <c r="D442" s="26"/>
      <c r="E442" s="25" t="str">
        <f aca="false">IF(A442="","",MONTH(A442))</f>
        <v/>
      </c>
    </row>
    <row r="443" customFormat="false" ht="15" hidden="false" customHeight="false" outlineLevel="0" collapsed="false">
      <c r="A443" s="27"/>
      <c r="B443" s="10"/>
      <c r="C443" s="28"/>
      <c r="D443" s="12"/>
      <c r="E443" s="10" t="str">
        <f aca="false">IF(A443="","",MONTH(A443))</f>
        <v/>
      </c>
    </row>
    <row r="444" customFormat="false" ht="15" hidden="false" customHeight="false" outlineLevel="0" collapsed="false">
      <c r="A444" s="24"/>
      <c r="B444" s="25"/>
      <c r="C444" s="25"/>
      <c r="D444" s="26"/>
      <c r="E444" s="25" t="str">
        <f aca="false">IF(A444="","",MONTH(A444))</f>
        <v/>
      </c>
    </row>
    <row r="445" customFormat="false" ht="15" hidden="false" customHeight="false" outlineLevel="0" collapsed="false">
      <c r="A445" s="27"/>
      <c r="B445" s="10"/>
      <c r="C445" s="28"/>
      <c r="D445" s="12"/>
      <c r="E445" s="10" t="str">
        <f aca="false">IF(A445="","",MONTH(A445))</f>
        <v/>
      </c>
    </row>
    <row r="446" customFormat="false" ht="15" hidden="false" customHeight="false" outlineLevel="0" collapsed="false">
      <c r="A446" s="24"/>
      <c r="B446" s="25"/>
      <c r="C446" s="25"/>
      <c r="D446" s="26"/>
      <c r="E446" s="25" t="str">
        <f aca="false">IF(A446="","",MONTH(A446))</f>
        <v/>
      </c>
    </row>
    <row r="447" customFormat="false" ht="15" hidden="false" customHeight="false" outlineLevel="0" collapsed="false">
      <c r="A447" s="27"/>
      <c r="B447" s="10"/>
      <c r="C447" s="28"/>
      <c r="D447" s="12"/>
      <c r="E447" s="10" t="str">
        <f aca="false">IF(A447="","",MONTH(A447))</f>
        <v/>
      </c>
    </row>
    <row r="448" customFormat="false" ht="15" hidden="false" customHeight="false" outlineLevel="0" collapsed="false">
      <c r="A448" s="24"/>
      <c r="B448" s="25"/>
      <c r="C448" s="25"/>
      <c r="D448" s="26"/>
      <c r="E448" s="25" t="str">
        <f aca="false">IF(A448="","",MONTH(A448))</f>
        <v/>
      </c>
    </row>
    <row r="449" customFormat="false" ht="15" hidden="false" customHeight="false" outlineLevel="0" collapsed="false">
      <c r="A449" s="27"/>
      <c r="B449" s="10"/>
      <c r="C449" s="28"/>
      <c r="D449" s="12"/>
      <c r="E449" s="10" t="str">
        <f aca="false">IF(A449="","",MONTH(A449))</f>
        <v/>
      </c>
    </row>
    <row r="450" customFormat="false" ht="15" hidden="false" customHeight="false" outlineLevel="0" collapsed="false">
      <c r="A450" s="24"/>
      <c r="B450" s="25"/>
      <c r="C450" s="25"/>
      <c r="D450" s="26"/>
      <c r="E450" s="25" t="str">
        <f aca="false">IF(A450="","",MONTH(A450))</f>
        <v/>
      </c>
    </row>
    <row r="451" customFormat="false" ht="15" hidden="false" customHeight="false" outlineLevel="0" collapsed="false">
      <c r="A451" s="27"/>
      <c r="B451" s="10"/>
      <c r="C451" s="28"/>
      <c r="D451" s="12"/>
      <c r="E451" s="10" t="str">
        <f aca="false">IF(A451="","",MONTH(A451))</f>
        <v/>
      </c>
    </row>
    <row r="452" customFormat="false" ht="15" hidden="false" customHeight="false" outlineLevel="0" collapsed="false">
      <c r="A452" s="24"/>
      <c r="B452" s="25"/>
      <c r="C452" s="25"/>
      <c r="D452" s="26"/>
      <c r="E452" s="25" t="str">
        <f aca="false">IF(A452="","",MONTH(A452))</f>
        <v/>
      </c>
    </row>
    <row r="453" customFormat="false" ht="15" hidden="false" customHeight="false" outlineLevel="0" collapsed="false">
      <c r="A453" s="27"/>
      <c r="B453" s="10"/>
      <c r="C453" s="28"/>
      <c r="D453" s="12"/>
      <c r="E453" s="10" t="str">
        <f aca="false">IF(A453="","",MONTH(A453))</f>
        <v/>
      </c>
    </row>
    <row r="454" customFormat="false" ht="15" hidden="false" customHeight="false" outlineLevel="0" collapsed="false">
      <c r="A454" s="24"/>
      <c r="B454" s="25"/>
      <c r="C454" s="25"/>
      <c r="D454" s="26"/>
      <c r="E454" s="25" t="str">
        <f aca="false">IF(A454="","",MONTH(A454))</f>
        <v/>
      </c>
    </row>
    <row r="455" customFormat="false" ht="15" hidden="false" customHeight="false" outlineLevel="0" collapsed="false">
      <c r="A455" s="27"/>
      <c r="B455" s="10"/>
      <c r="C455" s="28"/>
      <c r="D455" s="12"/>
      <c r="E455" s="10" t="str">
        <f aca="false">IF(A455="","",MONTH(A455))</f>
        <v/>
      </c>
    </row>
    <row r="456" customFormat="false" ht="15" hidden="false" customHeight="false" outlineLevel="0" collapsed="false">
      <c r="A456" s="24"/>
      <c r="B456" s="25"/>
      <c r="C456" s="25"/>
      <c r="D456" s="26"/>
      <c r="E456" s="25" t="str">
        <f aca="false">IF(A456="","",MONTH(A456))</f>
        <v/>
      </c>
    </row>
    <row r="457" customFormat="false" ht="15" hidden="false" customHeight="false" outlineLevel="0" collapsed="false">
      <c r="A457" s="27"/>
      <c r="B457" s="10"/>
      <c r="C457" s="28"/>
      <c r="D457" s="12"/>
      <c r="E457" s="10" t="str">
        <f aca="false">IF(A457="","",MONTH(A457))</f>
        <v/>
      </c>
    </row>
    <row r="458" customFormat="false" ht="15" hidden="false" customHeight="false" outlineLevel="0" collapsed="false">
      <c r="A458" s="24"/>
      <c r="B458" s="25"/>
      <c r="C458" s="25"/>
      <c r="D458" s="26"/>
      <c r="E458" s="25" t="str">
        <f aca="false">IF(A458="","",MONTH(A458))</f>
        <v/>
      </c>
    </row>
    <row r="459" customFormat="false" ht="15" hidden="false" customHeight="false" outlineLevel="0" collapsed="false">
      <c r="A459" s="27"/>
      <c r="B459" s="10"/>
      <c r="C459" s="28"/>
      <c r="D459" s="12"/>
      <c r="E459" s="10" t="str">
        <f aca="false">IF(A459="","",MONTH(A459))</f>
        <v/>
      </c>
    </row>
    <row r="460" customFormat="false" ht="15" hidden="false" customHeight="false" outlineLevel="0" collapsed="false">
      <c r="A460" s="24"/>
      <c r="B460" s="25"/>
      <c r="C460" s="25"/>
      <c r="D460" s="26"/>
      <c r="E460" s="25" t="str">
        <f aca="false">IF(A460="","",MONTH(A460))</f>
        <v/>
      </c>
    </row>
    <row r="461" customFormat="false" ht="15" hidden="false" customHeight="false" outlineLevel="0" collapsed="false">
      <c r="A461" s="27"/>
      <c r="B461" s="10"/>
      <c r="C461" s="28"/>
      <c r="D461" s="12"/>
      <c r="E461" s="10" t="str">
        <f aca="false">IF(A461="","",MONTH(A461))</f>
        <v/>
      </c>
    </row>
    <row r="462" customFormat="false" ht="15" hidden="false" customHeight="false" outlineLevel="0" collapsed="false">
      <c r="A462" s="24"/>
      <c r="B462" s="25"/>
      <c r="C462" s="25"/>
      <c r="D462" s="26"/>
      <c r="E462" s="25" t="str">
        <f aca="false">IF(A462="","",MONTH(A462))</f>
        <v/>
      </c>
    </row>
    <row r="463" customFormat="false" ht="15" hidden="false" customHeight="false" outlineLevel="0" collapsed="false">
      <c r="A463" s="27"/>
      <c r="B463" s="10"/>
      <c r="C463" s="28"/>
      <c r="D463" s="12"/>
      <c r="E463" s="10" t="str">
        <f aca="false">IF(A463="","",MONTH(A463))</f>
        <v/>
      </c>
    </row>
    <row r="464" customFormat="false" ht="15" hidden="false" customHeight="false" outlineLevel="0" collapsed="false">
      <c r="A464" s="24"/>
      <c r="B464" s="25"/>
      <c r="C464" s="25"/>
      <c r="D464" s="26"/>
      <c r="E464" s="25" t="str">
        <f aca="false">IF(A464="","",MONTH(A464))</f>
        <v/>
      </c>
    </row>
    <row r="465" customFormat="false" ht="15" hidden="false" customHeight="false" outlineLevel="0" collapsed="false">
      <c r="A465" s="27"/>
      <c r="B465" s="10"/>
      <c r="C465" s="28"/>
      <c r="D465" s="12"/>
      <c r="E465" s="10" t="str">
        <f aca="false">IF(A465="","",MONTH(A465))</f>
        <v/>
      </c>
    </row>
    <row r="466" customFormat="false" ht="15" hidden="false" customHeight="false" outlineLevel="0" collapsed="false">
      <c r="A466" s="24"/>
      <c r="B466" s="25"/>
      <c r="C466" s="25"/>
      <c r="D466" s="26"/>
      <c r="E466" s="25" t="str">
        <f aca="false">IF(A466="","",MONTH(A466))</f>
        <v/>
      </c>
    </row>
    <row r="467" customFormat="false" ht="15" hidden="false" customHeight="false" outlineLevel="0" collapsed="false">
      <c r="A467" s="27"/>
      <c r="B467" s="10"/>
      <c r="C467" s="28"/>
      <c r="D467" s="12"/>
      <c r="E467" s="10" t="str">
        <f aca="false">IF(A467="","",MONTH(A467))</f>
        <v/>
      </c>
    </row>
    <row r="468" customFormat="false" ht="15" hidden="false" customHeight="false" outlineLevel="0" collapsed="false">
      <c r="A468" s="24"/>
      <c r="B468" s="25"/>
      <c r="C468" s="25"/>
      <c r="D468" s="26"/>
      <c r="E468" s="25" t="str">
        <f aca="false">IF(A468="","",MONTH(A468))</f>
        <v/>
      </c>
    </row>
    <row r="469" customFormat="false" ht="15" hidden="false" customHeight="false" outlineLevel="0" collapsed="false">
      <c r="A469" s="27"/>
      <c r="B469" s="10"/>
      <c r="C469" s="28"/>
      <c r="D469" s="12"/>
      <c r="E469" s="10" t="str">
        <f aca="false">IF(A469="","",MONTH(A469))</f>
        <v/>
      </c>
    </row>
    <row r="470" customFormat="false" ht="15" hidden="false" customHeight="false" outlineLevel="0" collapsed="false">
      <c r="A470" s="24"/>
      <c r="B470" s="25"/>
      <c r="C470" s="25"/>
      <c r="D470" s="26"/>
      <c r="E470" s="25" t="str">
        <f aca="false">IF(A470="","",MONTH(A470))</f>
        <v/>
      </c>
    </row>
    <row r="471" customFormat="false" ht="15" hidden="false" customHeight="false" outlineLevel="0" collapsed="false">
      <c r="A471" s="27"/>
      <c r="B471" s="10"/>
      <c r="C471" s="28"/>
      <c r="D471" s="12"/>
      <c r="E471" s="10" t="str">
        <f aca="false">IF(A471="","",MONTH(A471))</f>
        <v/>
      </c>
    </row>
    <row r="472" customFormat="false" ht="15" hidden="false" customHeight="false" outlineLevel="0" collapsed="false">
      <c r="A472" s="24"/>
      <c r="B472" s="25"/>
      <c r="C472" s="25"/>
      <c r="D472" s="26"/>
      <c r="E472" s="25" t="str">
        <f aca="false">IF(A472="","",MONTH(A472))</f>
        <v/>
      </c>
    </row>
    <row r="473" customFormat="false" ht="15" hidden="false" customHeight="false" outlineLevel="0" collapsed="false">
      <c r="A473" s="27"/>
      <c r="B473" s="10"/>
      <c r="C473" s="28"/>
      <c r="D473" s="12"/>
      <c r="E473" s="10" t="str">
        <f aca="false">IF(A473="","",MONTH(A473))</f>
        <v/>
      </c>
    </row>
    <row r="474" customFormat="false" ht="15" hidden="false" customHeight="false" outlineLevel="0" collapsed="false">
      <c r="A474" s="24"/>
      <c r="B474" s="25"/>
      <c r="C474" s="25"/>
      <c r="D474" s="26"/>
      <c r="E474" s="25" t="str">
        <f aca="false">IF(A474="","",MONTH(A474))</f>
        <v/>
      </c>
    </row>
    <row r="475" customFormat="false" ht="15" hidden="false" customHeight="false" outlineLevel="0" collapsed="false">
      <c r="A475" s="27"/>
      <c r="B475" s="10"/>
      <c r="C475" s="28"/>
      <c r="D475" s="12"/>
      <c r="E475" s="10" t="str">
        <f aca="false">IF(A475="","",MONTH(A475))</f>
        <v/>
      </c>
    </row>
    <row r="476" customFormat="false" ht="15" hidden="false" customHeight="false" outlineLevel="0" collapsed="false">
      <c r="A476" s="24"/>
      <c r="B476" s="25"/>
      <c r="C476" s="25"/>
      <c r="D476" s="26"/>
      <c r="E476" s="25" t="str">
        <f aca="false">IF(A476="","",MONTH(A476))</f>
        <v/>
      </c>
    </row>
    <row r="477" customFormat="false" ht="15" hidden="false" customHeight="false" outlineLevel="0" collapsed="false">
      <c r="A477" s="27"/>
      <c r="B477" s="10"/>
      <c r="C477" s="28"/>
      <c r="D477" s="12"/>
      <c r="E477" s="10" t="str">
        <f aca="false">IF(A477="","",MONTH(A477))</f>
        <v/>
      </c>
    </row>
    <row r="478" customFormat="false" ht="15" hidden="false" customHeight="false" outlineLevel="0" collapsed="false">
      <c r="A478" s="24"/>
      <c r="B478" s="25"/>
      <c r="C478" s="25"/>
      <c r="D478" s="26"/>
      <c r="E478" s="25" t="str">
        <f aca="false">IF(A478="","",MONTH(A478))</f>
        <v/>
      </c>
    </row>
    <row r="479" customFormat="false" ht="15" hidden="false" customHeight="false" outlineLevel="0" collapsed="false">
      <c r="A479" s="27"/>
      <c r="B479" s="10"/>
      <c r="C479" s="28"/>
      <c r="D479" s="12"/>
      <c r="E479" s="10" t="str">
        <f aca="false">IF(A479="","",MONTH(A479))</f>
        <v/>
      </c>
    </row>
    <row r="480" customFormat="false" ht="15" hidden="false" customHeight="false" outlineLevel="0" collapsed="false">
      <c r="A480" s="24"/>
      <c r="B480" s="25"/>
      <c r="C480" s="25"/>
      <c r="D480" s="26"/>
      <c r="E480" s="25" t="str">
        <f aca="false">IF(A480="","",MONTH(A480))</f>
        <v/>
      </c>
    </row>
    <row r="481" customFormat="false" ht="15" hidden="false" customHeight="false" outlineLevel="0" collapsed="false">
      <c r="A481" s="27"/>
      <c r="B481" s="10"/>
      <c r="C481" s="28"/>
      <c r="D481" s="12"/>
      <c r="E481" s="10" t="str">
        <f aca="false">IF(A481="","",MONTH(A481))</f>
        <v/>
      </c>
    </row>
    <row r="482" customFormat="false" ht="15" hidden="false" customHeight="false" outlineLevel="0" collapsed="false">
      <c r="A482" s="24"/>
      <c r="B482" s="25"/>
      <c r="C482" s="25"/>
      <c r="D482" s="26"/>
      <c r="E482" s="25" t="str">
        <f aca="false">IF(A482="","",MONTH(A482))</f>
        <v/>
      </c>
    </row>
    <row r="483" customFormat="false" ht="15" hidden="false" customHeight="false" outlineLevel="0" collapsed="false">
      <c r="A483" s="27"/>
      <c r="B483" s="10"/>
      <c r="C483" s="28"/>
      <c r="D483" s="12"/>
      <c r="E483" s="10" t="str">
        <f aca="false">IF(A483="","",MONTH(A483))</f>
        <v/>
      </c>
    </row>
    <row r="484" customFormat="false" ht="15" hidden="false" customHeight="false" outlineLevel="0" collapsed="false">
      <c r="A484" s="24"/>
      <c r="B484" s="25"/>
      <c r="C484" s="25"/>
      <c r="D484" s="26"/>
      <c r="E484" s="25" t="str">
        <f aca="false">IF(A484="","",MONTH(A484))</f>
        <v/>
      </c>
    </row>
    <row r="485" customFormat="false" ht="15" hidden="false" customHeight="false" outlineLevel="0" collapsed="false">
      <c r="A485" s="27"/>
      <c r="B485" s="10"/>
      <c r="C485" s="28"/>
      <c r="D485" s="12"/>
      <c r="E485" s="10" t="str">
        <f aca="false">IF(A485="","",MONTH(A485))</f>
        <v/>
      </c>
    </row>
    <row r="486" customFormat="false" ht="15" hidden="false" customHeight="false" outlineLevel="0" collapsed="false">
      <c r="A486" s="24"/>
      <c r="B486" s="25"/>
      <c r="C486" s="25"/>
      <c r="D486" s="26"/>
      <c r="E486" s="25" t="str">
        <f aca="false">IF(A486="","",MONTH(A486))</f>
        <v/>
      </c>
    </row>
    <row r="487" customFormat="false" ht="15" hidden="false" customHeight="false" outlineLevel="0" collapsed="false">
      <c r="A487" s="27"/>
      <c r="B487" s="10"/>
      <c r="C487" s="28"/>
      <c r="D487" s="12"/>
      <c r="E487" s="10" t="str">
        <f aca="false">IF(A487="","",MONTH(A487))</f>
        <v/>
      </c>
    </row>
    <row r="488" customFormat="false" ht="15" hidden="false" customHeight="false" outlineLevel="0" collapsed="false">
      <c r="A488" s="24"/>
      <c r="B488" s="25"/>
      <c r="C488" s="25"/>
      <c r="D488" s="26"/>
      <c r="E488" s="25" t="str">
        <f aca="false">IF(A488="","",MONTH(A488))</f>
        <v/>
      </c>
    </row>
    <row r="489" customFormat="false" ht="15" hidden="false" customHeight="false" outlineLevel="0" collapsed="false">
      <c r="A489" s="27"/>
      <c r="B489" s="10"/>
      <c r="C489" s="28"/>
      <c r="D489" s="12"/>
      <c r="E489" s="10" t="str">
        <f aca="false">IF(A489="","",MONTH(A489))</f>
        <v/>
      </c>
    </row>
    <row r="490" customFormat="false" ht="15" hidden="false" customHeight="false" outlineLevel="0" collapsed="false">
      <c r="A490" s="24"/>
      <c r="B490" s="25"/>
      <c r="C490" s="25"/>
      <c r="D490" s="26"/>
      <c r="E490" s="25" t="str">
        <f aca="false">IF(A490="","",MONTH(A490))</f>
        <v/>
      </c>
    </row>
    <row r="491" customFormat="false" ht="15" hidden="false" customHeight="false" outlineLevel="0" collapsed="false">
      <c r="A491" s="27"/>
      <c r="B491" s="10"/>
      <c r="C491" s="28"/>
      <c r="D491" s="12"/>
      <c r="E491" s="10" t="str">
        <f aca="false">IF(A491="","",MONTH(A491))</f>
        <v/>
      </c>
    </row>
    <row r="492" customFormat="false" ht="15" hidden="false" customHeight="false" outlineLevel="0" collapsed="false">
      <c r="A492" s="24"/>
      <c r="B492" s="25"/>
      <c r="C492" s="25"/>
      <c r="D492" s="26"/>
      <c r="E492" s="25" t="str">
        <f aca="false">IF(A492="","",MONTH(A492))</f>
        <v/>
      </c>
    </row>
    <row r="493" customFormat="false" ht="15" hidden="false" customHeight="false" outlineLevel="0" collapsed="false">
      <c r="A493" s="27"/>
      <c r="B493" s="10"/>
      <c r="C493" s="28"/>
      <c r="D493" s="12"/>
      <c r="E493" s="10" t="str">
        <f aca="false">IF(A493="","",MONTH(A493))</f>
        <v/>
      </c>
    </row>
    <row r="494" customFormat="false" ht="15" hidden="false" customHeight="false" outlineLevel="0" collapsed="false">
      <c r="A494" s="24"/>
      <c r="B494" s="25"/>
      <c r="C494" s="25"/>
      <c r="D494" s="26"/>
      <c r="E494" s="25" t="str">
        <f aca="false">IF(A494="","",MONTH(A494))</f>
        <v/>
      </c>
    </row>
    <row r="495" customFormat="false" ht="15" hidden="false" customHeight="false" outlineLevel="0" collapsed="false">
      <c r="A495" s="27"/>
      <c r="B495" s="10"/>
      <c r="C495" s="28"/>
      <c r="D495" s="12"/>
      <c r="E495" s="10" t="str">
        <f aca="false">IF(A495="","",MONTH(A495))</f>
        <v/>
      </c>
    </row>
    <row r="496" customFormat="false" ht="15" hidden="false" customHeight="false" outlineLevel="0" collapsed="false">
      <c r="A496" s="24"/>
      <c r="B496" s="25"/>
      <c r="C496" s="25"/>
      <c r="D496" s="26"/>
      <c r="E496" s="25" t="str">
        <f aca="false">IF(A496="","",MONTH(A496))</f>
        <v/>
      </c>
    </row>
    <row r="497" customFormat="false" ht="15" hidden="false" customHeight="false" outlineLevel="0" collapsed="false">
      <c r="A497" s="27"/>
      <c r="B497" s="10"/>
      <c r="C497" s="28"/>
      <c r="D497" s="12"/>
      <c r="E497" s="10" t="str">
        <f aca="false">IF(A497="","",MONTH(A497))</f>
        <v/>
      </c>
    </row>
    <row r="498" customFormat="false" ht="15" hidden="false" customHeight="false" outlineLevel="0" collapsed="false">
      <c r="A498" s="24"/>
      <c r="B498" s="25"/>
      <c r="C498" s="25"/>
      <c r="D498" s="26"/>
      <c r="E498" s="25" t="str">
        <f aca="false">IF(A498="","",MONTH(A498))</f>
        <v/>
      </c>
    </row>
    <row r="499" customFormat="false" ht="15" hidden="false" customHeight="false" outlineLevel="0" collapsed="false">
      <c r="A499" s="27"/>
      <c r="B499" s="10"/>
      <c r="C499" s="28"/>
      <c r="D499" s="12"/>
      <c r="E499" s="10" t="str">
        <f aca="false">IF(A499="","",MONTH(A499))</f>
        <v/>
      </c>
    </row>
    <row r="500" customFormat="false" ht="15" hidden="false" customHeight="false" outlineLevel="0" collapsed="false">
      <c r="A500" s="24"/>
      <c r="B500" s="25"/>
      <c r="C500" s="25"/>
      <c r="D500" s="26"/>
      <c r="E500" s="25" t="str">
        <f aca="false">IF(A500="","",MONTH(A500))</f>
        <v/>
      </c>
    </row>
  </sheetData>
  <dataValidations count="1">
    <dataValidation allowBlank="true" errorStyle="stop" operator="between" showDropDown="false" showErrorMessage="false" showInputMessage="false" sqref="C2:C500" type="list">
      <formula1>Listen!$A$1:$A$19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32</v>
      </c>
    </row>
    <row r="2" customFormat="false" ht="15" hidden="false" customHeight="false" outlineLevel="0" collapsed="false">
      <c r="A2" s="0" t="s">
        <v>33</v>
      </c>
    </row>
    <row r="3" customFormat="false" ht="15" hidden="false" customHeight="false" outlineLevel="0" collapsed="false">
      <c r="A3" s="0" t="s">
        <v>34</v>
      </c>
    </row>
    <row r="4" customFormat="false" ht="15" hidden="false" customHeight="false" outlineLevel="0" collapsed="false">
      <c r="A4" s="0" t="s">
        <v>35</v>
      </c>
    </row>
    <row r="5" customFormat="false" ht="15" hidden="false" customHeight="false" outlineLevel="0" collapsed="false">
      <c r="A5" s="0" t="s">
        <v>36</v>
      </c>
    </row>
    <row r="6" customFormat="false" ht="15" hidden="false" customHeight="false" outlineLevel="0" collapsed="false">
      <c r="A6" s="0" t="s">
        <v>39</v>
      </c>
    </row>
    <row r="7" customFormat="false" ht="15" hidden="false" customHeight="false" outlineLevel="0" collapsed="false">
      <c r="A7" s="0" t="s">
        <v>40</v>
      </c>
    </row>
    <row r="8" customFormat="false" ht="15" hidden="false" customHeight="false" outlineLevel="0" collapsed="false">
      <c r="A8" s="0" t="s">
        <v>41</v>
      </c>
    </row>
    <row r="9" customFormat="false" ht="15" hidden="false" customHeight="false" outlineLevel="0" collapsed="false">
      <c r="A9" s="0" t="s">
        <v>42</v>
      </c>
    </row>
    <row r="10" customFormat="false" ht="15" hidden="false" customHeight="false" outlineLevel="0" collapsed="false">
      <c r="A10" s="0" t="s">
        <v>43</v>
      </c>
    </row>
    <row r="11" customFormat="false" ht="15" hidden="false" customHeight="false" outlineLevel="0" collapsed="false">
      <c r="A11" s="0" t="s">
        <v>44</v>
      </c>
    </row>
    <row r="12" customFormat="false" ht="15" hidden="false" customHeight="false" outlineLevel="0" collapsed="false">
      <c r="A12" s="0" t="s">
        <v>45</v>
      </c>
    </row>
    <row r="13" customFormat="false" ht="15" hidden="false" customHeight="false" outlineLevel="0" collapsed="false">
      <c r="A13" s="0" t="s">
        <v>46</v>
      </c>
    </row>
    <row r="14" customFormat="false" ht="15" hidden="false" customHeight="false" outlineLevel="0" collapsed="false">
      <c r="A14" s="0" t="s">
        <v>49</v>
      </c>
    </row>
    <row r="15" customFormat="false" ht="15" hidden="false" customHeight="false" outlineLevel="0" collapsed="false">
      <c r="A15" s="0" t="s">
        <v>50</v>
      </c>
    </row>
    <row r="16" customFormat="false" ht="15" hidden="false" customHeight="false" outlineLevel="0" collapsed="false">
      <c r="A16" s="0" t="s">
        <v>51</v>
      </c>
    </row>
    <row r="17" customFormat="false" ht="15" hidden="false" customHeight="false" outlineLevel="0" collapsed="false">
      <c r="A17" s="0" t="s">
        <v>52</v>
      </c>
    </row>
    <row r="18" customFormat="false" ht="15" hidden="false" customHeight="false" outlineLevel="0" collapsed="false">
      <c r="A18" s="0" t="s">
        <v>53</v>
      </c>
    </row>
    <row r="19" customFormat="false" ht="15" hidden="false" customHeight="false" outlineLevel="0" collapsed="false">
      <c r="A19" s="0" t="s">
        <v>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2026-10-30T19:58:27Z</dcterms:created>
  <dc:creator>openpyxl</dc:creator>
  <dc:description/>
  <dc:language>en-US</dc:language>
  <cp:lastModifiedBy/>
  <dcterms:modified xsi:type="dcterms:W3CDTF">2026-10-30T19:58:27Z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